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" sheetId="1" state="visible" r:id="rId2"/>
    <sheet name="Elektroinstalace " sheetId="2" state="visible" r:id="rId3"/>
    <sheet name="Zemnění venkovních zařízení" sheetId="3" state="visible" r:id="rId4"/>
  </sheets>
  <definedNames>
    <definedName function="false" hidden="false" localSheetId="1" name="_xlnm.Print_Area" vbProcedure="false">'Elektroinstalace '!$A$1:$L$94</definedName>
    <definedName function="false" hidden="false" localSheetId="0" name="_xlnm.Print_Area" vbProcedure="false">Rekapitulace!$A$1:$O$31</definedName>
    <definedName function="false" hidden="false" name="ADKM" vbProcedure="false">#REF!</definedName>
    <definedName function="false" hidden="false" name="Analog" vbProcedure="false">#REF!</definedName>
    <definedName function="false" hidden="false" name="cd" vbProcedure="false">#REF!</definedName>
    <definedName function="false" hidden="false" name="CENA_CELKEM" vbProcedure="false">#REF!</definedName>
    <definedName function="false" hidden="false" name="MDKM" vbProcedure="false">#REF!</definedName>
    <definedName function="false" hidden="false" name="Monolog" vbProcedure="false">#REF!</definedName>
    <definedName function="false" hidden="false" name="Parametry" vbProcedure="false">#REF!</definedName>
    <definedName function="false" hidden="false" name="Pocet_Integral" vbProcedure="false">#REF!</definedName>
    <definedName function="false" hidden="false" name="Rekapitulace" vbProcedure="false">#REF!</definedName>
    <definedName function="false" hidden="false" name="ss" vbProcedure="false">#REF!</definedName>
    <definedName function="false" hidden="false" localSheetId="1" name="ADKM" vbProcedure="false">#REF!</definedName>
    <definedName function="false" hidden="false" localSheetId="1" name="Analog" vbProcedure="false">#REF!</definedName>
    <definedName function="false" hidden="false" localSheetId="1" name="CENA_CELKEM" vbProcedure="false">#REF!</definedName>
    <definedName function="false" hidden="false" localSheetId="1" name="MDKM" vbProcedure="false">#REF!</definedName>
    <definedName function="false" hidden="false" localSheetId="1" name="Monolog" vbProcedure="false">#REF!</definedName>
    <definedName function="false" hidden="false" localSheetId="1" name="Parametry" vbProcedure="false">#REF!</definedName>
    <definedName function="false" hidden="false" localSheetId="1" name="Pocet_Integral" vbProcedure="false">#REF!</definedName>
    <definedName function="false" hidden="false" localSheetId="1" name="Rekapitulac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<sst xmlns="http://schemas.openxmlformats.org/spreadsheetml/2006/main" count="145" uniqueCount="81">
  <si>
    <t xml:space="preserve">Výkaz výměr    D.1.4.3-4</t>
  </si>
  <si>
    <t xml:space="preserve">Akce:</t>
  </si>
  <si>
    <t xml:space="preserve">Rekonstrukce kuchyně</t>
  </si>
  <si>
    <t xml:space="preserve">Investor : SOŠ a SOU Hustopeče, příspěvková organizace, Masarykovo nám. 136/1, 693 01 Hustopeče</t>
  </si>
  <si>
    <t xml:space="preserve">Elektroinstalace</t>
  </si>
  <si>
    <t xml:space="preserve">bez DPH</t>
  </si>
  <si>
    <t xml:space="preserve">Zemnění venkovních zařízení</t>
  </si>
  <si>
    <t xml:space="preserve">CELKEM :</t>
  </si>
  <si>
    <t xml:space="preserve">V Hustopečích 08/2020</t>
  </si>
  <si>
    <t xml:space="preserve">                                                                                              </t>
  </si>
  <si>
    <t xml:space="preserve">SOŠ a SOU Hustopeče - rekonstrukce kuchyně</t>
  </si>
  <si>
    <t xml:space="preserve">MONTÁŽ  VČETNĚ DODÁVKY MATERIÁLU A PŘÍSLUŠENSTVÍ.</t>
  </si>
  <si>
    <t xml:space="preserve">MONTÁŽE</t>
  </si>
  <si>
    <t xml:space="preserve">MATERIÁL</t>
  </si>
  <si>
    <t xml:space="preserve">CELKEM</t>
  </si>
  <si>
    <t xml:space="preserve">montáže celkem</t>
  </si>
  <si>
    <t xml:space="preserve">materiál celkem</t>
  </si>
  <si>
    <t xml:space="preserve">KRABICE  PŘÍSTROJOVÉ  A  ODBOČNÉ</t>
  </si>
  <si>
    <t xml:space="preserve">KRABICE IP54 75x75x36 </t>
  </si>
  <si>
    <t xml:space="preserve">KS</t>
  </si>
  <si>
    <t xml:space="preserve">TRUBKY  OHEBNÉ  A  PEVNÉ / LIŠTY</t>
  </si>
  <si>
    <t xml:space="preserve">LIŠTA PLASTOVÁ 24X22 S VÍČKEM VČETNĚ PŘÍSLUŠENSTVÍ</t>
  </si>
  <si>
    <t xml:space="preserve">M</t>
  </si>
  <si>
    <t xml:space="preserve">LIŠTA PLASTOVÁ  40X20 S VÍČKEM VČETNĚ PŘÍSLUŠENSTVÍ</t>
  </si>
  <si>
    <t xml:space="preserve">ROZVODNICE A ROZVADĚČE</t>
  </si>
  <si>
    <t xml:space="preserve">Rozvodnice RMS1 - úprava a doplnění 1xPFL7-10/1N/C/003, 1x16/B/1, 1x 32/C/3</t>
  </si>
  <si>
    <t xml:space="preserve">UKOČENÍ  ŽIL JEDNOTLIVÝCH KABELŮ A ŠŇŮR</t>
  </si>
  <si>
    <t xml:space="preserve">UKONČENÍ VODIČŮ VČETNĚ ZAPOJENÍ A KONCOVKY DO 2,5MM2</t>
  </si>
  <si>
    <t xml:space="preserve">UKONČENÍ VODIČŮ VČETNĚ ZAPOJENÍ A KONCOVKY DO     6MM2</t>
  </si>
  <si>
    <t xml:space="preserve">UKONČENÍ  KABELU DO 3X4</t>
  </si>
  <si>
    <t xml:space="preserve">UKONČENÍ  KABELU DO 5X6</t>
  </si>
  <si>
    <t xml:space="preserve">BEZZŠROUBOVÁ SVORKA   WAGO  3 X 2,5 MM2</t>
  </si>
  <si>
    <t xml:space="preserve">OCHRANNÉ  POSPOJOVÁNÍ</t>
  </si>
  <si>
    <t xml:space="preserve">VODIČ CYA 4</t>
  </si>
  <si>
    <t xml:space="preserve">KABELY CELOPLASTOVÉ ULOŽENÉ  POD OMÍTKOU ,VE STROPNÍ KONSTRUKCI A ŽLABECH</t>
  </si>
  <si>
    <t xml:space="preserve">KABEL  CYKY  3  X  1,5 MM2  </t>
  </si>
  <si>
    <t xml:space="preserve">KABEL  CYKY  3  X  2,5 MM2   </t>
  </si>
  <si>
    <t xml:space="preserve">KABEL  CYKY  5  X  6 MM2 </t>
  </si>
  <si>
    <t xml:space="preserve">KV CXKH-V (J) 3x1,5 NOPOVIC FE180/P60-R B2s1d0</t>
  </si>
  <si>
    <t xml:space="preserve">OSVĚTLENÍ  VČETNĚ ZDROJŮ A POPLATKŮ ZA RECYKLACI</t>
  </si>
  <si>
    <t xml:space="preserve">EL1 - LED SVÍTIDLO   IP 66    48W                                                                            svítidlo průmyslové do extrémních teplot s modulem LED 2x4000 lm, spektrum 840, a Al chladič, s nerez. Klipy, difuzor z translucentního polykarbonátu</t>
  </si>
  <si>
    <t xml:space="preserve">EL2 - LED SVÍTIDLO   IP 66    38W                                                                              svítidlo průmyslové do extrémních teplot s modulem LED 2x3200 lm, spektrum 840, a Al chladič, s nerez. Klipy, difuzor z translucentního polykarbonátu</t>
  </si>
  <si>
    <t xml:space="preserve">EL3 - LED SVÍTIDLO   IP 66    33W                                                                             svítidlo průmyslové do extrémních teplot s modulem LED 1x5500 lm, spektrum 840, a Al chladič, s nerez. klipy, difuzor z translucentního polykarbonátu                                                  </t>
  </si>
  <si>
    <t xml:space="preserve">Lankový závěs pro zavěšení jednořadých svítidel (sada pro 1 svítidlo)</t>
  </si>
  <si>
    <t xml:space="preserve">Boční závěs s aretací (sada pro 1 svítidlo)</t>
  </si>
  <si>
    <t xml:space="preserve">SPÍNAČE   A  ZÁSUVKY</t>
  </si>
  <si>
    <t xml:space="preserve">SPÍNAČ Č.1 NA OMÍTKU, 10 AX, 250 V AC, IP54  BARVA BÍLÁ
</t>
  </si>
  <si>
    <t xml:space="preserve">VYHŘÍVACÍ KABELY PRO VENKOVNÍ VPUSTĚ</t>
  </si>
  <si>
    <t xml:space="preserve">PŘÍPOJNÉ MÍSTO 230V - obecně </t>
  </si>
  <si>
    <t xml:space="preserve">Rozvodnice RMS1 - úprava a doplnění 1xPFL7-10/1N/B/003</t>
  </si>
  <si>
    <t xml:space="preserve">TRUBKA INSTALAČNÍ PEVNÁ IES VRM 25 SVĚTLE ŠEDÁ VČETNĚ UCHYCENÍ</t>
  </si>
  <si>
    <t xml:space="preserve">OSTATNÍ</t>
  </si>
  <si>
    <t xml:space="preserve">ÚPRAVA VEDENÍ V MÍSTĚ OTVORU PRO VZT (PŘÍČKA  m.č. 2e a m.č.6)</t>
  </si>
  <si>
    <t xml:space="preserve">KPL</t>
  </si>
  <si>
    <t xml:space="preserve">POMOCNÝ MATERIÁL</t>
  </si>
  <si>
    <t xml:space="preserve">%</t>
  </si>
  <si>
    <t xml:space="preserve">BOURACÍ PRÁCE</t>
  </si>
  <si>
    <t xml:space="preserve">PRŮRAZ ZDIVA DO 100 CM ZD.CIHELNE </t>
  </si>
  <si>
    <t xml:space="preserve">HODINOVÁ   ZÚČTOVACÍ   SAZBA</t>
  </si>
  <si>
    <t xml:space="preserve">DEMONTÁŽNÍ PRÁCE </t>
  </si>
  <si>
    <t xml:space="preserve">H</t>
  </si>
  <si>
    <t xml:space="preserve">POMOCNÉ PŘÍPRAVNÉ PRÁCE </t>
  </si>
  <si>
    <t xml:space="preserve">VYHLEDÁNÍ A ÚPRAVA STÁVAJÍCÍCH OBVODŮ</t>
  </si>
  <si>
    <t xml:space="preserve">REVIZE ELEKTRO VÝCHOZÍ </t>
  </si>
  <si>
    <t xml:space="preserve">UVEDENÍ DO PROVOZU</t>
  </si>
  <si>
    <t xml:space="preserve">PROJEKTOVÁ DOKUMENTACE SKUTEČNÉHO PROVEDENÍ</t>
  </si>
  <si>
    <t xml:space="preserve">ELEKTROINSTALACE CELKEM </t>
  </si>
  <si>
    <t xml:space="preserve">ZEMNĚNÍ VENKOVNÍCH ZAŘÍZENÍ</t>
  </si>
  <si>
    <t xml:space="preserve">HROMOSVODOVÁ SVORKA PŘIPOJOVACÍ SP</t>
  </si>
  <si>
    <t xml:space="preserve">HROMOSVODOVÁ SVORKA PÁSKA-DRÁT SR3a</t>
  </si>
  <si>
    <t xml:space="preserve">HROMOSVODOVÁ SVORKA PRO ZEMNÍCÍ PÁSKU SR2B</t>
  </si>
  <si>
    <t xml:space="preserve">ZEMNÍCÍ PÁSKA FeZn 30x4 (0,94 kg/m)</t>
  </si>
  <si>
    <t xml:space="preserve">UZEMŇOVACÍ VODIČ  FEZN  ф10mm</t>
  </si>
  <si>
    <t xml:space="preserve">ZEMNIC TYCOVÝ, ZÁRAZ DO 2M  ZT2 KOMPLET SE SVORKOU</t>
  </si>
  <si>
    <t xml:space="preserve">ZEMNÍ PRÁCE </t>
  </si>
  <si>
    <t xml:space="preserve">VYKOP KABEL.RYHY 35x70CM RUCNE,ZEM.TR.4</t>
  </si>
  <si>
    <t xml:space="preserve">ZAHOZ KABEL.RYHY 35x70CM RUCNE,ZEM.TR.4</t>
  </si>
  <si>
    <t xml:space="preserve">PROVIZORNI UPRAVA TERENU ZEMINOU TR.4</t>
  </si>
  <si>
    <t xml:space="preserve">M2</t>
  </si>
  <si>
    <t xml:space="preserve">POMOCNÉ PŘÍPRAVNÉ PRÁCE</t>
  </si>
  <si>
    <t xml:space="preserve">BLESKOSVOD - CELKEM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</si>
</sst>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&quot; Kč&quot;_-;\-* #,##0.00&quot; Kč&quot;_-;_-* \-??&quot; Kč&quot;_-;_-@_-"/>
    <numFmt numFmtId="166" formatCode="#,##0"/>
    <numFmt numFmtId="167" formatCode="#,##0.00&quot; Kč&quot;"/>
    <numFmt numFmtId="168" formatCode="#,##0&quot; Kč&quot;"/>
    <numFmt numFmtId="169" formatCode="0.0"/>
    <numFmt numFmtId="170" formatCode="0.00"/>
    <numFmt numFmtId="171" formatCode="#,##0.0&quot; Kč&quot;"/>
  </numFmts>
  <fonts count="2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u val="single"/>
      <sz val="7.5"/>
      <color rgb="FF0000FF"/>
      <name val="Arial CE"/>
      <family val="0"/>
      <charset val="238"/>
    </font>
    <font>
      <sz val="10"/>
      <name val="Arial CE"/>
      <family val="2"/>
      <charset val="238"/>
    </font>
    <font>
      <b val="true"/>
      <sz val="10"/>
      <color rgb="FF00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0"/>
      <charset val="238"/>
    </font>
    <font>
      <sz val="10"/>
      <color rgb="FF000000"/>
      <name val="Arial"/>
      <family val="2"/>
      <charset val="238"/>
    </font>
    <font>
      <b val="true"/>
      <sz val="8"/>
      <color rgb="FF000000"/>
      <name val="Arial CE"/>
      <family val="2"/>
      <charset val="238"/>
    </font>
    <font>
      <sz val="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1"/>
      <name val="Arial"/>
      <family val="2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b val="true"/>
      <sz val="11"/>
      <name val="Arial CE"/>
      <family val="0"/>
      <charset val="238"/>
    </font>
    <font>
      <b val="true"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rgb="FFFF0000"/>
      <name val="Calibri"/>
      <family val="2"/>
      <charset val="238"/>
    </font>
    <font>
      <b val="true"/>
      <sz val="11"/>
      <name val="Calibri"/>
      <family val="2"/>
      <charset val="238"/>
    </font>
    <font>
      <sz val="11"/>
      <color rgb="FF00CCFF"/>
      <name val="Calibri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4" fontId="10" fillId="0" borderId="1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4" fontId="0" fillId="2" borderId="2" applyFont="true" applyBorder="true" applyAlignment="true" applyProtection="false">
      <alignment horizontal="general" vertical="bottom" textRotation="0" wrapText="false" indent="0" shrinkToFit="false"/>
    </xf>
    <xf numFmtId="164" fontId="0" fillId="2" borderId="2" applyFont="true" applyBorder="true" applyAlignment="true" applyProtection="false">
      <alignment horizontal="general" vertical="bottom" textRotation="0" wrapText="false" indent="0" shrinkToFit="false"/>
    </xf>
    <xf numFmtId="164" fontId="11" fillId="0" borderId="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" applyFont="true" applyBorder="true" applyAlignment="true" applyProtection="true">
      <alignment horizontal="left" vertical="center" textRotation="0" wrapText="true" indent="0" shrinkToFit="false"/>
      <protection locked="true" hidden="false"/>
    </xf>
  </cellStyleXfs>
  <cellXfs count="1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4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4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4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4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4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4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4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4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0" xfId="41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41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0" xfId="4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4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4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4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43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4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4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0" xfId="4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4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4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3" fillId="0" borderId="0" xfId="4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4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4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4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4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20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22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9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4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4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0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20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5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2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textový odkaz 2" xfId="20"/>
    <cellStyle name="měny 2" xfId="21"/>
    <cellStyle name="měny 3" xfId="22"/>
    <cellStyle name="MřížkaNormální" xfId="23"/>
    <cellStyle name="normal" xfId="24"/>
    <cellStyle name="normální 2" xfId="25"/>
    <cellStyle name="normální 2 2" xfId="26"/>
    <cellStyle name="normální 2 3" xfId="27"/>
    <cellStyle name="normální 2 3 2" xfId="28"/>
    <cellStyle name="normální 2 3 2 2" xfId="29"/>
    <cellStyle name="Normální 2 4" xfId="30"/>
    <cellStyle name="Normální 2 5" xfId="31"/>
    <cellStyle name="Normální 2 6" xfId="32"/>
    <cellStyle name="normální 3" xfId="33"/>
    <cellStyle name="normální 3 2" xfId="34"/>
    <cellStyle name="normální 3 3" xfId="35"/>
    <cellStyle name="normální 4" xfId="36"/>
    <cellStyle name="normální 4 2" xfId="37"/>
    <cellStyle name="normální 5" xfId="38"/>
    <cellStyle name="normální 6" xfId="39"/>
    <cellStyle name="normální 7" xfId="40"/>
    <cellStyle name="normální_Rozpočet - 1.etapa" xfId="41"/>
    <cellStyle name="normální_Rozpočet TOS Kuřim" xfId="42"/>
    <cellStyle name="normální_UPR_UPR_ektro Havárie střechy tělocvičny SOU Břeclav + 6% pro FKB" xfId="43"/>
    <cellStyle name="popis" xfId="44"/>
    <cellStyle name="popis polozky" xfId="45"/>
    <cellStyle name="Poznámka 2" xfId="46"/>
    <cellStyle name="Poznámka 3" xfId="47"/>
    <cellStyle name="R_cert" xfId="48"/>
    <cellStyle name="R_price" xfId="49"/>
    <cellStyle name="R_text" xfId="50"/>
    <cellStyle name="R_type" xfId="5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0</xdr:row>
      <xdr:rowOff>76320</xdr:rowOff>
    </xdr:from>
    <xdr:to>
      <xdr:col>10</xdr:col>
      <xdr:colOff>552240</xdr:colOff>
      <xdr:row>1</xdr:row>
      <xdr:rowOff>123480</xdr:rowOff>
    </xdr:to>
    <xdr:pic>
      <xdr:nvPicPr>
        <xdr:cNvPr id="0" name="Picture 1" descr="pasek"/>
        <xdr:cNvPicPr/>
      </xdr:nvPicPr>
      <xdr:blipFill>
        <a:blip r:embed="rId1"/>
        <a:stretch/>
      </xdr:blipFill>
      <xdr:spPr>
        <a:xfrm>
          <a:off x="382680" y="76320"/>
          <a:ext cx="6084360" cy="2278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</xdr:col>
      <xdr:colOff>0</xdr:colOff>
      <xdr:row>0</xdr:row>
      <xdr:rowOff>76320</xdr:rowOff>
    </xdr:from>
    <xdr:to>
      <xdr:col>14</xdr:col>
      <xdr:colOff>542520</xdr:colOff>
      <xdr:row>1</xdr:row>
      <xdr:rowOff>123480</xdr:rowOff>
    </xdr:to>
    <xdr:pic>
      <xdr:nvPicPr>
        <xdr:cNvPr id="1" name="Picture 1" descr="pasek"/>
        <xdr:cNvPicPr/>
      </xdr:nvPicPr>
      <xdr:blipFill>
        <a:blip r:embed="rId2"/>
        <a:stretch/>
      </xdr:blipFill>
      <xdr:spPr>
        <a:xfrm>
          <a:off x="382680" y="76320"/>
          <a:ext cx="8895240" cy="2278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1</xdr:col>
      <xdr:colOff>9360</xdr:colOff>
      <xdr:row>24</xdr:row>
      <xdr:rowOff>171360</xdr:rowOff>
    </xdr:from>
    <xdr:to>
      <xdr:col>14</xdr:col>
      <xdr:colOff>580680</xdr:colOff>
      <xdr:row>26</xdr:row>
      <xdr:rowOff>37800</xdr:rowOff>
    </xdr:to>
    <xdr:pic>
      <xdr:nvPicPr>
        <xdr:cNvPr id="2" name="Picture 1" descr="pasek"/>
        <xdr:cNvPicPr/>
      </xdr:nvPicPr>
      <xdr:blipFill>
        <a:blip r:embed="rId3"/>
        <a:stretch/>
      </xdr:blipFill>
      <xdr:spPr>
        <a:xfrm>
          <a:off x="392040" y="4531680"/>
          <a:ext cx="8924040" cy="22860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3:N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10.43359375" defaultRowHeight="14.25" zeroHeight="false" outlineLevelRow="0" outlineLevelCol="0"/>
  <cols>
    <col collapsed="false" customWidth="true" hidden="false" outlineLevel="0" max="1" min="1" style="1" width="5.43"/>
    <col collapsed="false" customWidth="true" hidden="false" outlineLevel="0" max="11" min="2" style="1" width="8.71"/>
    <col collapsed="false" customWidth="false" hidden="false" outlineLevel="0" max="256" min="12" style="1" width="10.42"/>
    <col collapsed="false" customWidth="true" hidden="false" outlineLevel="0" max="257" min="257" style="1" width="5.43"/>
    <col collapsed="false" customWidth="true" hidden="false" outlineLevel="0" max="267" min="258" style="1" width="8.71"/>
    <col collapsed="false" customWidth="false" hidden="false" outlineLevel="0" max="512" min="268" style="1" width="10.42"/>
    <col collapsed="false" customWidth="true" hidden="false" outlineLevel="0" max="513" min="513" style="1" width="5.43"/>
    <col collapsed="false" customWidth="true" hidden="false" outlineLevel="0" max="523" min="514" style="1" width="8.71"/>
    <col collapsed="false" customWidth="false" hidden="false" outlineLevel="0" max="768" min="524" style="1" width="10.42"/>
    <col collapsed="false" customWidth="true" hidden="false" outlineLevel="0" max="769" min="769" style="1" width="5.43"/>
    <col collapsed="false" customWidth="true" hidden="false" outlineLevel="0" max="779" min="770" style="1" width="8.71"/>
    <col collapsed="false" customWidth="false" hidden="false" outlineLevel="0" max="1024" min="780" style="1" width="10.42"/>
  </cols>
  <sheetData>
    <row r="3" customFormat="false" ht="14.25" hidden="false" customHeight="true" outlineLevel="0" collapsed="false">
      <c r="A3" s="2"/>
      <c r="B3" s="3"/>
      <c r="C3" s="4"/>
      <c r="D3" s="4"/>
      <c r="E3" s="4"/>
      <c r="F3" s="4"/>
      <c r="G3" s="4"/>
      <c r="H3" s="4"/>
      <c r="I3" s="4"/>
      <c r="J3" s="4"/>
      <c r="K3" s="5"/>
    </row>
    <row r="4" customFormat="false" ht="14.25" hidden="false" customHeight="true" outlineLevel="0" collapsed="false">
      <c r="A4" s="2"/>
      <c r="B4" s="6" t="s">
        <v>0</v>
      </c>
      <c r="C4" s="6"/>
      <c r="D4" s="6"/>
      <c r="E4" s="6"/>
      <c r="F4" s="6"/>
      <c r="G4" s="6"/>
      <c r="H4" s="6"/>
      <c r="I4" s="6"/>
      <c r="J4" s="6"/>
      <c r="K4" s="6"/>
    </row>
    <row r="5" customFormat="false" ht="14.25" hidden="false" customHeight="true" outlineLevel="0" collapsed="false">
      <c r="A5" s="2"/>
      <c r="B5" s="6"/>
      <c r="C5" s="6"/>
      <c r="D5" s="6"/>
      <c r="E5" s="6"/>
      <c r="F5" s="6"/>
      <c r="G5" s="6"/>
      <c r="H5" s="6"/>
      <c r="I5" s="6"/>
      <c r="J5" s="6"/>
      <c r="K5" s="6"/>
    </row>
    <row r="6" customFormat="false" ht="14.25" hidden="false" customHeight="true" outlineLevel="0" collapsed="false">
      <c r="A6" s="2"/>
    </row>
    <row r="7" customFormat="false" ht="14.25" hidden="false" customHeight="true" outlineLevel="0" collapsed="false">
      <c r="A7" s="2"/>
      <c r="B7" s="7" t="s">
        <v>1</v>
      </c>
      <c r="C7" s="8" t="s">
        <v>2</v>
      </c>
      <c r="D7" s="8"/>
      <c r="E7" s="8"/>
      <c r="F7" s="8"/>
      <c r="G7" s="8"/>
      <c r="H7" s="8"/>
      <c r="I7" s="8"/>
      <c r="J7" s="8"/>
      <c r="K7" s="8"/>
      <c r="L7" s="8"/>
      <c r="M7" s="9"/>
      <c r="N7" s="9"/>
    </row>
    <row r="8" customFormat="false" ht="14.25" hidden="false" customHeight="true" outlineLevel="0" collapsed="false">
      <c r="A8" s="2"/>
      <c r="B8" s="10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</row>
    <row r="9" customFormat="false" ht="6" hidden="false" customHeight="true" outlineLevel="0" collapsed="false">
      <c r="A9" s="2"/>
      <c r="B9" s="10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</row>
    <row r="10" customFormat="false" ht="14.25" hidden="false" customHeight="true" outlineLevel="0" collapsed="false">
      <c r="A10" s="2"/>
      <c r="B10" s="10"/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9"/>
      <c r="N10" s="9"/>
    </row>
    <row r="11" customFormat="false" ht="18.75" hidden="false" customHeight="true" outlineLevel="0" collapsed="false">
      <c r="A11" s="2"/>
      <c r="B11" s="13"/>
      <c r="C11" s="13"/>
      <c r="D11" s="9"/>
      <c r="E11" s="9"/>
      <c r="F11" s="9"/>
      <c r="G11" s="9"/>
      <c r="H11" s="9"/>
      <c r="I11" s="13"/>
      <c r="J11" s="13"/>
      <c r="K11" s="13"/>
    </row>
    <row r="12" customFormat="false" ht="14.25" hidden="false" customHeight="true" outlineLevel="0" collapsed="false">
      <c r="A12" s="2"/>
      <c r="B12" s="14" t="s">
        <v>3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customFormat="false" ht="14.25" hidden="false" customHeight="true" outlineLevel="0" collapsed="false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6"/>
      <c r="N13" s="16"/>
    </row>
    <row r="14" customFormat="false" ht="14.25" hidden="false" customHeight="true" outlineLevel="0" collapsed="false">
      <c r="A14" s="2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8"/>
      <c r="M14" s="18"/>
      <c r="N14" s="18"/>
    </row>
    <row r="15" customFormat="false" ht="15.95" hidden="false" customHeight="true" outlineLevel="0" collapsed="false">
      <c r="A15" s="2"/>
      <c r="B15" s="19" t="s">
        <v>4</v>
      </c>
      <c r="C15" s="20"/>
      <c r="D15" s="20"/>
      <c r="E15" s="20"/>
      <c r="F15" s="20"/>
      <c r="G15" s="21" t="n">
        <v>0</v>
      </c>
      <c r="H15" s="21"/>
      <c r="I15" s="21"/>
      <c r="J15" s="22" t="s">
        <v>5</v>
      </c>
      <c r="K15" s="22"/>
      <c r="L15" s="18"/>
    </row>
    <row r="16" customFormat="false" ht="15.95" hidden="false" customHeight="true" outlineLevel="0" collapsed="false">
      <c r="A16" s="2"/>
      <c r="B16" s="19"/>
      <c r="C16" s="20"/>
      <c r="D16" s="20"/>
      <c r="E16" s="20"/>
      <c r="F16" s="20"/>
      <c r="G16" s="23"/>
      <c r="H16" s="23"/>
      <c r="I16" s="23"/>
      <c r="J16" s="24"/>
      <c r="K16" s="24"/>
      <c r="L16" s="18"/>
    </row>
    <row r="17" customFormat="false" ht="15.95" hidden="false" customHeight="true" outlineLevel="0" collapsed="false">
      <c r="A17" s="2"/>
      <c r="B17" s="19" t="s">
        <v>6</v>
      </c>
      <c r="C17" s="20"/>
      <c r="D17" s="20"/>
      <c r="E17" s="20"/>
      <c r="F17" s="20"/>
      <c r="G17" s="21" t="n">
        <v>0</v>
      </c>
      <c r="H17" s="21"/>
      <c r="I17" s="21"/>
      <c r="J17" s="22" t="s">
        <v>5</v>
      </c>
      <c r="K17" s="22"/>
      <c r="L17" s="18"/>
    </row>
    <row r="18" customFormat="false" ht="14.25" hidden="false" customHeight="true" outlineLevel="0" collapsed="false">
      <c r="A18" s="2"/>
      <c r="B18" s="25"/>
      <c r="C18" s="15"/>
      <c r="D18" s="15"/>
      <c r="E18" s="15"/>
      <c r="F18" s="15"/>
      <c r="G18" s="15"/>
      <c r="H18" s="15"/>
      <c r="I18" s="15"/>
      <c r="J18" s="15"/>
      <c r="K18" s="15"/>
      <c r="L18" s="16"/>
      <c r="M18" s="16"/>
      <c r="N18" s="16"/>
    </row>
    <row r="19" customFormat="false" ht="14.25" hidden="false" customHeight="tru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18"/>
    </row>
    <row r="20" customFormat="false" ht="14.25" hidden="false" customHeight="true" outlineLevel="0" collapsed="false">
      <c r="A20" s="2"/>
      <c r="B20" s="14" t="s">
        <v>7</v>
      </c>
      <c r="C20" s="14"/>
      <c r="D20" s="14"/>
      <c r="E20" s="26"/>
      <c r="F20" s="26"/>
      <c r="G20" s="27" t="n">
        <f aca="false">SUM(G15:I17)</f>
        <v>0</v>
      </c>
      <c r="H20" s="27"/>
      <c r="I20" s="27"/>
      <c r="J20" s="28" t="s">
        <v>5</v>
      </c>
      <c r="K20" s="28"/>
      <c r="L20" s="18"/>
    </row>
    <row r="21" customFormat="false" ht="14.25" hidden="false" customHeight="true" outlineLevel="0" collapsed="false">
      <c r="A21" s="2"/>
      <c r="B21" s="29"/>
      <c r="C21" s="29"/>
      <c r="D21" s="29"/>
      <c r="E21" s="29"/>
      <c r="F21" s="29"/>
      <c r="G21" s="29"/>
      <c r="H21" s="29"/>
      <c r="I21" s="29"/>
      <c r="J21" s="20"/>
      <c r="K21" s="2"/>
      <c r="L21" s="18"/>
    </row>
    <row r="22" customFormat="false" ht="14.25" hidden="false" customHeight="true" outlineLevel="0" collapsed="false">
      <c r="A22" s="2"/>
      <c r="B22" s="29"/>
      <c r="C22" s="29"/>
      <c r="D22" s="29"/>
      <c r="E22" s="29"/>
      <c r="F22" s="29"/>
      <c r="G22" s="29"/>
      <c r="H22" s="29"/>
      <c r="I22" s="29"/>
      <c r="J22" s="20"/>
      <c r="K22" s="2"/>
      <c r="L22" s="18"/>
    </row>
    <row r="23" customFormat="false" ht="14.25" hidden="false" customHeight="true" outlineLevel="0" collapsed="false">
      <c r="A23" s="2"/>
      <c r="B23" s="29"/>
      <c r="C23" s="29"/>
      <c r="D23" s="29"/>
      <c r="E23" s="29"/>
      <c r="F23" s="29"/>
      <c r="G23" s="29"/>
      <c r="H23" s="29"/>
      <c r="I23" s="29"/>
      <c r="J23" s="20"/>
      <c r="K23" s="2"/>
      <c r="L23" s="18"/>
    </row>
    <row r="24" customFormat="false" ht="14.25" hidden="false" customHeight="true" outlineLevel="0" collapsed="false">
      <c r="A24" s="2"/>
      <c r="C24" s="2"/>
      <c r="D24" s="2"/>
      <c r="E24" s="2"/>
      <c r="F24" s="2"/>
      <c r="G24" s="2"/>
      <c r="H24" s="2"/>
      <c r="I24" s="2"/>
      <c r="J24" s="2"/>
      <c r="K24" s="2"/>
    </row>
    <row r="25" customFormat="false" ht="14.25" hidden="false" customHeight="true" outlineLevel="0" collapsed="false">
      <c r="A25" s="2"/>
      <c r="B25" s="20" t="s">
        <v>8</v>
      </c>
      <c r="C25" s="20"/>
      <c r="D25" s="20"/>
      <c r="E25" s="20"/>
      <c r="F25" s="20"/>
      <c r="G25" s="20"/>
      <c r="H25" s="20"/>
      <c r="I25" s="20"/>
      <c r="J25" s="20"/>
      <c r="K25" s="20"/>
    </row>
    <row r="26" customFormat="false" ht="14.25" hidden="false" customHeight="true" outlineLevel="0" collapsed="false">
      <c r="A26" s="2"/>
      <c r="B26" s="30"/>
      <c r="C26" s="20"/>
      <c r="D26" s="20"/>
      <c r="E26" s="20"/>
      <c r="F26" s="20"/>
      <c r="G26" s="20"/>
      <c r="H26" s="20"/>
      <c r="I26" s="20"/>
      <c r="J26" s="20"/>
      <c r="K26" s="20"/>
    </row>
    <row r="27" customFormat="false" ht="14.25" hidden="false" customHeight="true" outlineLevel="0" collapsed="false">
      <c r="A27" s="2"/>
      <c r="B27" s="30" t="s">
        <v>9</v>
      </c>
      <c r="C27" s="20"/>
      <c r="D27" s="20"/>
      <c r="E27" s="20"/>
      <c r="F27" s="20"/>
      <c r="G27" s="20"/>
      <c r="H27" s="20"/>
      <c r="I27" s="20"/>
      <c r="J27" s="20"/>
      <c r="K27" s="20"/>
    </row>
    <row r="28" customFormat="false" ht="14.25" hidden="false" customHeight="true" outlineLevel="0" collapsed="false">
      <c r="A28" s="2"/>
      <c r="C28" s="20"/>
      <c r="D28" s="20"/>
      <c r="E28" s="20"/>
      <c r="F28" s="20"/>
      <c r="G28" s="20"/>
      <c r="H28" s="20"/>
      <c r="I28" s="20"/>
      <c r="J28" s="20"/>
      <c r="K28" s="20"/>
    </row>
    <row r="29" customFormat="false" ht="14.25" hidden="false" customHeight="true" outlineLevel="0" collapsed="false">
      <c r="A29" s="2"/>
      <c r="B29" s="31"/>
      <c r="C29" s="20"/>
      <c r="D29" s="20"/>
      <c r="E29" s="20"/>
      <c r="F29" s="20"/>
      <c r="G29" s="20"/>
      <c r="H29" s="20"/>
      <c r="I29" s="20"/>
      <c r="J29" s="20"/>
      <c r="K29" s="20"/>
    </row>
    <row r="30" customFormat="false" ht="14.25" hidden="false" customHeight="true" outlineLevel="0" collapsed="false">
      <c r="A30" s="2"/>
      <c r="B30" s="31"/>
      <c r="C30" s="20"/>
      <c r="D30" s="20"/>
      <c r="E30" s="20"/>
      <c r="F30" s="20"/>
      <c r="G30" s="20"/>
      <c r="H30" s="20"/>
      <c r="I30" s="20"/>
      <c r="J30" s="20"/>
      <c r="K30" s="20"/>
    </row>
  </sheetData>
  <mergeCells count="11">
    <mergeCell ref="B4:K5"/>
    <mergeCell ref="C7:L9"/>
    <mergeCell ref="B12:N12"/>
    <mergeCell ref="G15:I15"/>
    <mergeCell ref="J15:K15"/>
    <mergeCell ref="G17:I17"/>
    <mergeCell ref="J17:K17"/>
    <mergeCell ref="B20:D20"/>
    <mergeCell ref="E20:F20"/>
    <mergeCell ref="G20:I20"/>
    <mergeCell ref="J20:K20"/>
  </mergeCells>
  <printOptions headings="false" gridLines="false" gridLinesSet="true" horizontalCentered="false" verticalCentered="false"/>
  <pageMargins left="0.39375" right="0.236111111111111" top="0.7875" bottom="0.7875" header="0.315277777777778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&amp;RELEKTROINSTALACE </oddHeader>
    <oddFooter>&amp;C&amp;P/&amp;N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9.15625" defaultRowHeight="15" zeroHeight="false" outlineLevelRow="0" outlineLevelCol="0"/>
  <cols>
    <col collapsed="false" customWidth="true" hidden="false" outlineLevel="0" max="1" min="1" style="0" width="1.85"/>
    <col collapsed="false" customWidth="true" hidden="false" outlineLevel="0" max="2" min="2" style="0" width="65.7"/>
    <col collapsed="false" customWidth="true" hidden="false" outlineLevel="0" max="3" min="3" style="0" width="1.14"/>
    <col collapsed="false" customWidth="true" hidden="false" outlineLevel="0" max="4" min="4" style="32" width="5.14"/>
    <col collapsed="false" customWidth="true" hidden="false" outlineLevel="0" max="5" min="5" style="32" width="4.14"/>
    <col collapsed="false" customWidth="true" hidden="false" outlineLevel="0" max="6" min="6" style="33" width="11.14"/>
    <col collapsed="false" customWidth="true" hidden="false" outlineLevel="0" max="7" min="7" style="34" width="10.58"/>
    <col collapsed="false" customWidth="true" hidden="false" outlineLevel="0" max="8" min="8" style="34" width="1"/>
    <col collapsed="false" customWidth="true" hidden="false" outlineLevel="0" max="9" min="9" style="33" width="11.29"/>
    <col collapsed="false" customWidth="true" hidden="false" outlineLevel="0" max="10" min="10" style="34" width="11.57"/>
    <col collapsed="false" customWidth="true" hidden="false" outlineLevel="0" max="11" min="11" style="34" width="1.14"/>
    <col collapsed="false" customWidth="true" hidden="false" outlineLevel="0" max="12" min="12" style="34" width="15.42"/>
    <col collapsed="false" customWidth="false" hidden="false" outlineLevel="0" max="30" min="13" style="35" width="9.14"/>
  </cols>
  <sheetData>
    <row r="1" customFormat="false" ht="15" hidden="false" customHeight="true" outlineLevel="0" collapsed="false">
      <c r="A1" s="36"/>
      <c r="B1" s="37" t="s">
        <v>10</v>
      </c>
      <c r="C1" s="37"/>
      <c r="D1" s="37"/>
      <c r="E1" s="37"/>
      <c r="F1" s="37"/>
      <c r="G1" s="37"/>
      <c r="H1" s="37"/>
      <c r="I1" s="37"/>
      <c r="J1" s="38"/>
      <c r="K1" s="38"/>
      <c r="L1" s="38"/>
    </row>
    <row r="2" customFormat="false" ht="15" hidden="false" customHeight="false" outlineLevel="0" collapsed="false">
      <c r="A2" s="36"/>
      <c r="B2" s="37"/>
      <c r="C2" s="37"/>
      <c r="D2" s="37"/>
      <c r="E2" s="37"/>
      <c r="F2" s="37"/>
      <c r="G2" s="37"/>
      <c r="H2" s="37"/>
      <c r="I2" s="37"/>
      <c r="J2" s="38"/>
      <c r="K2" s="38"/>
      <c r="L2" s="38"/>
    </row>
    <row r="3" customFormat="false" ht="15" hidden="false" customHeight="false" outlineLevel="0" collapsed="false">
      <c r="A3" s="39"/>
      <c r="B3" s="37"/>
      <c r="C3" s="37"/>
      <c r="D3" s="37"/>
      <c r="E3" s="37"/>
      <c r="F3" s="37"/>
      <c r="G3" s="37"/>
      <c r="H3" s="37"/>
      <c r="I3" s="37"/>
      <c r="J3" s="40"/>
      <c r="K3" s="40"/>
      <c r="L3" s="40"/>
    </row>
    <row r="4" customFormat="false" ht="14.25" hidden="false" customHeight="true" outlineLevel="0" collapsed="false"/>
    <row r="5" s="41" customFormat="true" ht="15" hidden="false" customHeight="false" outlineLevel="0" collapsed="false">
      <c r="B5" s="41" t="s">
        <v>11</v>
      </c>
      <c r="D5" s="42"/>
      <c r="E5" s="42"/>
      <c r="F5" s="43" t="s">
        <v>12</v>
      </c>
      <c r="G5" s="43"/>
      <c r="H5" s="44"/>
      <c r="I5" s="43" t="s">
        <v>13</v>
      </c>
      <c r="J5" s="43"/>
      <c r="K5" s="44"/>
      <c r="L5" s="44" t="s">
        <v>14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customFormat="false" ht="6" hidden="false" customHeight="true" outlineLevel="0" collapsed="false"/>
    <row r="7" customFormat="false" ht="14.25" hidden="false" customHeight="true" outlineLevel="0" collapsed="false">
      <c r="G7" s="46" t="s">
        <v>15</v>
      </c>
      <c r="H7" s="46"/>
      <c r="I7" s="47"/>
      <c r="J7" s="46" t="s">
        <v>16</v>
      </c>
    </row>
    <row r="8" customFormat="false" ht="14.25" hidden="false" customHeight="true" outlineLevel="0" collapsed="false">
      <c r="F8" s="48"/>
      <c r="G8" s="46"/>
      <c r="H8" s="46"/>
      <c r="I8" s="47"/>
      <c r="J8" s="46"/>
    </row>
    <row r="9" customFormat="false" ht="14.25" hidden="false" customHeight="true" outlineLevel="0" collapsed="false">
      <c r="B9" s="49" t="s">
        <v>17</v>
      </c>
      <c r="F9" s="48"/>
    </row>
    <row r="10" customFormat="false" ht="14.25" hidden="false" customHeight="true" outlineLevel="0" collapsed="false">
      <c r="F10" s="48"/>
    </row>
    <row r="11" customFormat="false" ht="13.8" hidden="false" customHeight="false" outlineLevel="0" collapsed="false">
      <c r="B11" s="50" t="s">
        <v>18</v>
      </c>
      <c r="D11" s="51" t="n">
        <v>26</v>
      </c>
      <c r="E11" s="32" t="s">
        <v>19</v>
      </c>
      <c r="F11" s="52"/>
      <c r="G11" s="48"/>
      <c r="H11" s="48"/>
      <c r="I11" s="48"/>
      <c r="J11" s="33"/>
      <c r="M11" s="53"/>
    </row>
    <row r="12" customFormat="false" ht="13.8" hidden="false" customHeight="false" outlineLevel="0" collapsed="false">
      <c r="E12" s="54"/>
      <c r="G12" s="33"/>
      <c r="H12" s="33"/>
      <c r="J12" s="33"/>
      <c r="K12" s="33"/>
      <c r="L12" s="33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</row>
    <row r="13" customFormat="false" ht="13.8" hidden="false" customHeight="false" outlineLevel="0" collapsed="false">
      <c r="D13" s="51"/>
      <c r="F13" s="48"/>
      <c r="G13" s="48"/>
      <c r="H13" s="33"/>
      <c r="J13" s="33"/>
      <c r="M13" s="55"/>
    </row>
    <row r="14" customFormat="false" ht="14.25" hidden="false" customHeight="true" outlineLevel="0" collapsed="false">
      <c r="B14" s="49" t="s">
        <v>20</v>
      </c>
      <c r="D14" s="51"/>
      <c r="F14" s="48"/>
      <c r="G14" s="48"/>
      <c r="J14" s="33"/>
      <c r="M14" s="55"/>
    </row>
    <row r="15" customFormat="false" ht="14.25" hidden="false" customHeight="true" outlineLevel="0" collapsed="false">
      <c r="D15" s="51"/>
      <c r="F15" s="48"/>
      <c r="G15" s="48"/>
      <c r="J15" s="33"/>
      <c r="M15" s="55"/>
    </row>
    <row r="16" customFormat="false" ht="13.8" hidden="false" customHeight="false" outlineLevel="0" collapsed="false">
      <c r="B16" s="56" t="s">
        <v>21</v>
      </c>
      <c r="D16" s="32" t="n">
        <v>120</v>
      </c>
      <c r="E16" s="32" t="s">
        <v>22</v>
      </c>
      <c r="F16" s="34"/>
      <c r="G16" s="33"/>
      <c r="H16" s="33"/>
      <c r="J16" s="33"/>
      <c r="M16" s="0"/>
      <c r="N16" s="57"/>
      <c r="O16" s="58"/>
      <c r="P16" s="0"/>
      <c r="Q16" s="58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</row>
    <row r="17" customFormat="false" ht="13.8" hidden="false" customHeight="false" outlineLevel="0" collapsed="false">
      <c r="B17" s="56" t="s">
        <v>23</v>
      </c>
      <c r="D17" s="32" t="n">
        <v>30</v>
      </c>
      <c r="E17" s="32" t="s">
        <v>22</v>
      </c>
      <c r="F17" s="34"/>
      <c r="G17" s="33"/>
      <c r="H17" s="33"/>
      <c r="J17" s="33"/>
      <c r="M17" s="0"/>
      <c r="N17" s="57"/>
      <c r="O17" s="58"/>
      <c r="P17" s="0"/>
      <c r="Q17" s="58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</row>
    <row r="18" customFormat="false" ht="13.8" hidden="false" customHeight="false" outlineLevel="0" collapsed="false"/>
    <row r="19" customFormat="false" ht="13.8" hidden="false" customHeight="false" outlineLevel="0" collapsed="false">
      <c r="B19" s="56"/>
      <c r="F19" s="34"/>
      <c r="G19" s="33"/>
      <c r="H19" s="33"/>
      <c r="J19" s="33"/>
      <c r="M19" s="0"/>
      <c r="N19" s="57"/>
      <c r="O19" s="58"/>
      <c r="P19" s="0"/>
      <c r="Q19" s="58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</row>
    <row r="20" customFormat="false" ht="13.8" hidden="false" customHeight="false" outlineLevel="0" collapsed="false">
      <c r="F20" s="48"/>
      <c r="G20" s="48"/>
      <c r="H20" s="48"/>
      <c r="I20" s="48"/>
      <c r="J20" s="33"/>
      <c r="M20" s="55"/>
    </row>
    <row r="21" customFormat="false" ht="13.8" hidden="false" customHeight="false" outlineLevel="0" collapsed="false">
      <c r="B21" s="49" t="s">
        <v>24</v>
      </c>
      <c r="F21" s="48"/>
      <c r="G21" s="48"/>
      <c r="I21" s="48"/>
      <c r="J21" s="33"/>
      <c r="M21" s="55"/>
    </row>
    <row r="22" customFormat="false" ht="13.8" hidden="false" customHeight="false" outlineLevel="0" collapsed="false">
      <c r="B22" s="59"/>
      <c r="F22" s="48"/>
      <c r="G22" s="48"/>
      <c r="I22" s="48"/>
      <c r="J22" s="33"/>
      <c r="M22" s="55"/>
    </row>
    <row r="23" customFormat="false" ht="23.85" hidden="false" customHeight="false" outlineLevel="0" collapsed="false">
      <c r="B23" s="60" t="s">
        <v>25</v>
      </c>
      <c r="D23" s="32" t="n">
        <v>1</v>
      </c>
      <c r="E23" s="32" t="s">
        <v>19</v>
      </c>
      <c r="F23" s="48"/>
      <c r="G23" s="48"/>
      <c r="I23" s="48"/>
      <c r="J23" s="33"/>
      <c r="M23" s="55"/>
    </row>
    <row r="24" customFormat="false" ht="13.8" hidden="false" customHeight="false" outlineLevel="0" collapsed="false">
      <c r="B24" s="61"/>
      <c r="F24" s="48"/>
      <c r="G24" s="48"/>
      <c r="I24" s="48"/>
      <c r="J24" s="33"/>
      <c r="M24" s="55"/>
    </row>
    <row r="25" customFormat="false" ht="13.8" hidden="false" customHeight="false" outlineLevel="0" collapsed="false"/>
    <row r="26" customFormat="false" ht="13.8" hidden="false" customHeight="false" outlineLevel="0" collapsed="false">
      <c r="B26" s="49" t="s">
        <v>26</v>
      </c>
      <c r="F26" s="48"/>
      <c r="G26" s="48"/>
      <c r="J26" s="33"/>
      <c r="M26" s="55"/>
    </row>
    <row r="27" customFormat="false" ht="13.8" hidden="false" customHeight="false" outlineLevel="0" collapsed="false">
      <c r="F27" s="48"/>
      <c r="G27" s="48"/>
      <c r="J27" s="33"/>
      <c r="M27" s="55"/>
    </row>
    <row r="28" s="50" customFormat="true" ht="13.8" hidden="false" customHeight="false" outlineLevel="0" collapsed="false">
      <c r="B28" s="50" t="s">
        <v>27</v>
      </c>
      <c r="D28" s="51" t="n">
        <v>6</v>
      </c>
      <c r="E28" s="51" t="s">
        <v>19</v>
      </c>
      <c r="F28" s="62"/>
      <c r="G28" s="48"/>
      <c r="H28" s="62"/>
      <c r="I28" s="62"/>
      <c r="J28" s="48"/>
      <c r="K28" s="62"/>
      <c r="L28" s="62"/>
      <c r="O28" s="35"/>
      <c r="P28" s="5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="50" customFormat="true" ht="13.8" hidden="false" customHeight="false" outlineLevel="0" collapsed="false">
      <c r="B29" s="50" t="s">
        <v>28</v>
      </c>
      <c r="D29" s="63" t="n">
        <v>5</v>
      </c>
      <c r="E29" s="63" t="s">
        <v>19</v>
      </c>
      <c r="F29" s="48"/>
      <c r="G29" s="48"/>
      <c r="H29" s="48"/>
      <c r="I29" s="48"/>
      <c r="J29" s="48"/>
      <c r="K29" s="48"/>
      <c r="L29" s="48"/>
      <c r="M29" s="64"/>
    </row>
    <row r="30" s="50" customFormat="true" ht="13.8" hidden="false" customHeight="false" outlineLevel="0" collapsed="false">
      <c r="B30" s="50" t="s">
        <v>29</v>
      </c>
      <c r="D30" s="51" t="n">
        <v>3</v>
      </c>
      <c r="E30" s="51" t="s">
        <v>19</v>
      </c>
      <c r="F30" s="62"/>
      <c r="G30" s="48"/>
      <c r="H30" s="62"/>
      <c r="I30" s="62"/>
      <c r="J30" s="48"/>
      <c r="K30" s="62"/>
      <c r="L30" s="62"/>
      <c r="M30" s="35"/>
      <c r="N30" s="35"/>
      <c r="O30" s="35"/>
      <c r="P30" s="5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="50" customFormat="true" ht="13.8" hidden="false" customHeight="false" outlineLevel="0" collapsed="false">
      <c r="B31" s="50" t="s">
        <v>30</v>
      </c>
      <c r="D31" s="63" t="n">
        <v>1</v>
      </c>
      <c r="E31" s="63" t="s">
        <v>19</v>
      </c>
      <c r="F31" s="48"/>
      <c r="G31" s="48"/>
      <c r="H31" s="48"/>
      <c r="I31" s="48"/>
      <c r="J31" s="48"/>
      <c r="K31" s="48"/>
      <c r="L31" s="48"/>
      <c r="M31" s="64"/>
    </row>
    <row r="32" s="50" customFormat="true" ht="13.8" hidden="false" customHeight="false" outlineLevel="0" collapsed="false">
      <c r="B32" s="50" t="s">
        <v>31</v>
      </c>
      <c r="D32" s="51" t="n">
        <v>100</v>
      </c>
      <c r="E32" s="51" t="s">
        <v>19</v>
      </c>
      <c r="F32" s="62"/>
      <c r="G32" s="48"/>
      <c r="H32" s="62"/>
      <c r="I32" s="62"/>
      <c r="J32" s="48"/>
      <c r="K32" s="62"/>
      <c r="L32" s="62"/>
      <c r="O32" s="35"/>
      <c r="P32" s="5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customFormat="false" ht="13.8" hidden="false" customHeight="false" outlineLevel="0" collapsed="false">
      <c r="D33" s="51"/>
      <c r="F33" s="62"/>
      <c r="G33" s="48"/>
      <c r="H33" s="62"/>
      <c r="I33" s="62"/>
      <c r="J33" s="33"/>
      <c r="M33" s="55"/>
    </row>
    <row r="34" customFormat="false" ht="13.8" hidden="false" customHeight="false" outlineLevel="0" collapsed="false">
      <c r="B34" s="65" t="s">
        <v>32</v>
      </c>
      <c r="F34" s="48"/>
      <c r="G34" s="33"/>
      <c r="I34" s="48"/>
      <c r="J34" s="33"/>
      <c r="M34" s="55"/>
      <c r="AB34" s="0"/>
      <c r="AC34" s="0"/>
      <c r="AD34" s="0"/>
    </row>
    <row r="35" customFormat="false" ht="13.8" hidden="false" customHeight="false" outlineLevel="0" collapsed="false">
      <c r="F35" s="48"/>
      <c r="G35" s="33"/>
      <c r="I35" s="48"/>
      <c r="J35" s="33"/>
      <c r="M35" s="55"/>
      <c r="AB35" s="0"/>
      <c r="AC35" s="0"/>
      <c r="AD35" s="0"/>
    </row>
    <row r="36" customFormat="false" ht="13.8" hidden="false" customHeight="false" outlineLevel="0" collapsed="false">
      <c r="B36" s="0" t="s">
        <v>33</v>
      </c>
      <c r="D36" s="32" t="n">
        <v>150</v>
      </c>
      <c r="E36" s="32" t="s">
        <v>22</v>
      </c>
      <c r="F36" s="34"/>
      <c r="G36" s="33"/>
      <c r="I36" s="34"/>
      <c r="J36" s="33"/>
      <c r="M36" s="57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</row>
    <row r="37" customFormat="false" ht="13.8" hidden="false" customHeight="false" outlineLevel="0" collapsed="false">
      <c r="G37" s="33"/>
      <c r="H37" s="33"/>
      <c r="J37" s="33"/>
      <c r="M37" s="58"/>
      <c r="N37" s="0"/>
      <c r="O37" s="0"/>
      <c r="P37" s="58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</row>
    <row r="38" customFormat="false" ht="13.8" hidden="false" customHeight="false" outlineLevel="0" collapsed="false">
      <c r="B38" s="49" t="s">
        <v>34</v>
      </c>
      <c r="F38" s="48"/>
      <c r="G38" s="48"/>
      <c r="J38" s="33"/>
      <c r="M38" s="55"/>
    </row>
    <row r="39" customFormat="false" ht="13.8" hidden="false" customHeight="false" outlineLevel="0" collapsed="false">
      <c r="F39" s="48"/>
      <c r="G39" s="48"/>
      <c r="J39" s="33"/>
      <c r="M39" s="55"/>
    </row>
    <row r="40" customFormat="false" ht="13.8" hidden="false" customHeight="false" outlineLevel="0" collapsed="false">
      <c r="B40" s="50" t="s">
        <v>35</v>
      </c>
      <c r="D40" s="63" t="n">
        <v>250</v>
      </c>
      <c r="E40" s="51" t="s">
        <v>22</v>
      </c>
      <c r="F40" s="34"/>
      <c r="G40" s="33"/>
      <c r="I40" s="62"/>
      <c r="J40" s="33"/>
      <c r="M40" s="55"/>
      <c r="P40" s="55"/>
      <c r="AE40" s="35"/>
      <c r="AF40" s="35"/>
      <c r="AG40" s="35"/>
      <c r="AH40" s="35"/>
      <c r="AI40" s="35"/>
      <c r="AJ40" s="35"/>
      <c r="AK40" s="35"/>
    </row>
    <row r="41" customFormat="false" ht="13.8" hidden="false" customHeight="false" outlineLevel="0" collapsed="false">
      <c r="B41" s="50" t="s">
        <v>36</v>
      </c>
      <c r="D41" s="63" t="n">
        <v>120</v>
      </c>
      <c r="E41" s="51" t="s">
        <v>22</v>
      </c>
      <c r="F41" s="34"/>
      <c r="G41" s="33"/>
      <c r="I41" s="62"/>
      <c r="J41" s="33"/>
      <c r="M41" s="55"/>
      <c r="P41" s="55"/>
      <c r="AE41" s="35"/>
      <c r="AF41" s="35"/>
      <c r="AG41" s="35"/>
      <c r="AH41" s="35"/>
      <c r="AI41" s="35"/>
      <c r="AJ41" s="35"/>
      <c r="AK41" s="35"/>
    </row>
    <row r="42" customFormat="false" ht="13.8" hidden="false" customHeight="false" outlineLevel="0" collapsed="false">
      <c r="B42" s="50" t="s">
        <v>37</v>
      </c>
      <c r="D42" s="63" t="n">
        <v>35</v>
      </c>
      <c r="E42" s="51" t="s">
        <v>22</v>
      </c>
      <c r="F42" s="34"/>
      <c r="G42" s="33"/>
      <c r="I42" s="62"/>
      <c r="J42" s="33"/>
      <c r="M42" s="55"/>
      <c r="P42" s="55"/>
      <c r="AE42" s="35"/>
      <c r="AF42" s="35"/>
      <c r="AG42" s="35"/>
      <c r="AH42" s="35"/>
      <c r="AI42" s="35"/>
      <c r="AJ42" s="35"/>
      <c r="AK42" s="35"/>
    </row>
    <row r="43" customFormat="false" ht="13.8" hidden="false" customHeight="false" outlineLevel="0" collapsed="false">
      <c r="B43" s="0" t="s">
        <v>38</v>
      </c>
      <c r="D43" s="51" t="n">
        <v>25</v>
      </c>
      <c r="E43" s="51" t="s">
        <v>22</v>
      </c>
      <c r="F43" s="62"/>
      <c r="G43" s="33"/>
      <c r="I43" s="62"/>
      <c r="J43" s="33"/>
      <c r="M43" s="55"/>
      <c r="N43" s="66"/>
      <c r="O43" s="64"/>
      <c r="P43" s="67"/>
      <c r="Q43" s="0"/>
      <c r="R43" s="64"/>
      <c r="S43" s="68"/>
      <c r="T43" s="0"/>
      <c r="U43" s="69"/>
      <c r="AE43" s="35"/>
      <c r="AF43" s="35"/>
      <c r="AG43" s="35"/>
      <c r="AH43" s="35"/>
      <c r="AI43" s="35"/>
      <c r="AJ43" s="35"/>
      <c r="AK43" s="35"/>
      <c r="AL43" s="35"/>
    </row>
    <row r="44" customFormat="false" ht="13.8" hidden="false" customHeight="false" outlineLevel="0" collapsed="false">
      <c r="D44" s="51"/>
      <c r="E44" s="51"/>
      <c r="F44" s="62"/>
      <c r="G44" s="48"/>
      <c r="I44" s="62"/>
      <c r="J44" s="33"/>
      <c r="M44" s="55"/>
    </row>
    <row r="45" customFormat="false" ht="13.8" hidden="false" customHeight="false" outlineLevel="0" collapsed="false">
      <c r="B45" s="70" t="s">
        <v>39</v>
      </c>
      <c r="C45" s="56"/>
      <c r="D45" s="54"/>
      <c r="E45" s="54"/>
      <c r="F45" s="48"/>
      <c r="G45" s="48"/>
      <c r="H45" s="33"/>
      <c r="J45" s="33"/>
      <c r="M45" s="55"/>
    </row>
    <row r="46" customFormat="false" ht="13.8" hidden="false" customHeight="false" outlineLevel="0" collapsed="false">
      <c r="B46" s="71"/>
      <c r="C46" s="56"/>
      <c r="D46" s="54"/>
      <c r="E46" s="54"/>
      <c r="F46" s="48"/>
      <c r="G46" s="48"/>
      <c r="H46" s="33"/>
      <c r="J46" s="33"/>
      <c r="M46" s="55"/>
    </row>
    <row r="47" customFormat="false" ht="35.05" hidden="false" customHeight="false" outlineLevel="0" collapsed="false">
      <c r="B47" s="72" t="s">
        <v>40</v>
      </c>
      <c r="C47" s="56"/>
      <c r="D47" s="54" t="n">
        <v>11</v>
      </c>
      <c r="E47" s="54" t="s">
        <v>19</v>
      </c>
      <c r="F47" s="48"/>
      <c r="G47" s="48"/>
      <c r="H47" s="33"/>
      <c r="I47" s="48"/>
      <c r="J47" s="33"/>
      <c r="M47" s="55"/>
    </row>
    <row r="48" customFormat="false" ht="46.25" hidden="false" customHeight="false" outlineLevel="0" collapsed="false">
      <c r="B48" s="72" t="s">
        <v>41</v>
      </c>
      <c r="C48" s="56"/>
      <c r="D48" s="54" t="n">
        <v>5</v>
      </c>
      <c r="E48" s="54" t="s">
        <v>19</v>
      </c>
      <c r="F48" s="48"/>
      <c r="G48" s="48"/>
      <c r="H48" s="33"/>
      <c r="I48" s="48"/>
      <c r="J48" s="33"/>
      <c r="M48" s="55"/>
    </row>
    <row r="49" customFormat="false" ht="46.25" hidden="false" customHeight="false" outlineLevel="0" collapsed="false">
      <c r="B49" s="72" t="s">
        <v>42</v>
      </c>
      <c r="C49" s="56"/>
      <c r="D49" s="54" t="n">
        <v>10</v>
      </c>
      <c r="E49" s="54" t="s">
        <v>19</v>
      </c>
      <c r="F49" s="48"/>
      <c r="G49" s="48"/>
      <c r="H49" s="33"/>
      <c r="I49" s="48"/>
      <c r="J49" s="33"/>
      <c r="M49" s="55"/>
    </row>
    <row r="50" customFormat="false" ht="13.8" hidden="false" customHeight="false" outlineLevel="0" collapsed="false">
      <c r="B50" s="72"/>
      <c r="C50" s="56"/>
      <c r="D50" s="54"/>
      <c r="E50" s="54"/>
      <c r="F50" s="48"/>
      <c r="G50" s="48"/>
      <c r="H50" s="33"/>
      <c r="I50" s="48"/>
      <c r="J50" s="33"/>
      <c r="M50" s="55"/>
    </row>
    <row r="51" customFormat="false" ht="13.8" hidden="false" customHeight="false" outlineLevel="0" collapsed="false">
      <c r="B51" s="72" t="s">
        <v>43</v>
      </c>
      <c r="C51" s="56"/>
      <c r="D51" s="54" t="n">
        <v>15</v>
      </c>
      <c r="E51" s="54" t="s">
        <v>19</v>
      </c>
      <c r="F51" s="48"/>
      <c r="G51" s="48"/>
      <c r="H51" s="33"/>
      <c r="I51" s="48"/>
      <c r="J51" s="33"/>
      <c r="M51" s="55"/>
    </row>
    <row r="52" customFormat="false" ht="13.8" hidden="false" customHeight="false" outlineLevel="0" collapsed="false">
      <c r="B52" s="72" t="s">
        <v>44</v>
      </c>
      <c r="C52" s="56"/>
      <c r="D52" s="54" t="n">
        <v>9</v>
      </c>
      <c r="E52" s="54" t="s">
        <v>19</v>
      </c>
      <c r="F52" s="48"/>
      <c r="G52" s="48"/>
      <c r="H52" s="33"/>
      <c r="I52" s="48"/>
      <c r="J52" s="33"/>
      <c r="M52" s="55"/>
    </row>
    <row r="53" customFormat="false" ht="13.8" hidden="false" customHeight="false" outlineLevel="0" collapsed="false">
      <c r="B53" s="73"/>
      <c r="C53" s="74"/>
      <c r="D53" s="54"/>
      <c r="E53" s="54"/>
      <c r="F53" s="48"/>
      <c r="G53" s="48"/>
      <c r="H53" s="33"/>
      <c r="I53" s="48"/>
      <c r="J53" s="33"/>
      <c r="M53" s="55"/>
    </row>
    <row r="54" s="50" customFormat="true" ht="13.8" hidden="false" customHeight="false" outlineLevel="0" collapsed="false">
      <c r="B54" s="70" t="s">
        <v>45</v>
      </c>
      <c r="C54" s="75"/>
      <c r="D54" s="63"/>
      <c r="E54" s="63"/>
      <c r="F54" s="48"/>
      <c r="G54" s="48"/>
      <c r="H54" s="48"/>
      <c r="I54" s="48"/>
      <c r="J54" s="48"/>
      <c r="K54" s="62"/>
      <c r="L54" s="62"/>
      <c r="M54" s="5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</row>
    <row r="55" customFormat="false" ht="13.8" hidden="false" customHeight="false" outlineLevel="0" collapsed="false">
      <c r="B55" s="76"/>
      <c r="C55" s="56"/>
      <c r="D55" s="54"/>
      <c r="E55" s="54"/>
      <c r="F55" s="48"/>
      <c r="G55" s="48"/>
      <c r="H55" s="33"/>
      <c r="J55" s="33"/>
      <c r="M55" s="55"/>
    </row>
    <row r="56" customFormat="false" ht="17.25" hidden="false" customHeight="true" outlineLevel="0" collapsed="false">
      <c r="B56" s="77" t="s">
        <v>46</v>
      </c>
      <c r="D56" s="54" t="n">
        <v>9</v>
      </c>
      <c r="E56" s="33" t="s">
        <v>19</v>
      </c>
      <c r="G56" s="33"/>
      <c r="H56" s="33"/>
      <c r="J56" s="33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</row>
    <row r="57" customFormat="false" ht="15" hidden="false" customHeight="true" outlineLevel="0" collapsed="false">
      <c r="B57" s="66"/>
      <c r="C57" s="74"/>
      <c r="D57" s="54"/>
      <c r="E57" s="54"/>
      <c r="F57" s="48"/>
      <c r="G57" s="48"/>
      <c r="H57" s="48"/>
      <c r="I57" s="48"/>
      <c r="J57" s="33"/>
      <c r="M57" s="55"/>
    </row>
    <row r="58" customFormat="false" ht="13.8" hidden="false" customHeight="false" outlineLevel="0" collapsed="false">
      <c r="C58" s="74"/>
      <c r="D58" s="63"/>
      <c r="E58" s="54"/>
      <c r="F58" s="48"/>
      <c r="G58" s="48"/>
      <c r="H58" s="33"/>
      <c r="J58" s="33"/>
      <c r="M58" s="55"/>
    </row>
    <row r="59" customFormat="false" ht="13.8" hidden="false" customHeight="false" outlineLevel="0" collapsed="false">
      <c r="B59" s="70" t="s">
        <v>47</v>
      </c>
      <c r="C59" s="74"/>
      <c r="D59" s="63"/>
      <c r="E59" s="54"/>
      <c r="F59" s="48"/>
      <c r="G59" s="48"/>
      <c r="H59" s="33"/>
      <c r="J59" s="33"/>
      <c r="M59" s="55"/>
    </row>
    <row r="60" customFormat="false" ht="13.8" hidden="false" customHeight="false" outlineLevel="0" collapsed="false">
      <c r="C60" s="74"/>
      <c r="D60" s="54"/>
      <c r="E60" s="54"/>
      <c r="F60" s="48"/>
      <c r="G60" s="33"/>
      <c r="H60" s="33"/>
      <c r="I60" s="48"/>
      <c r="J60" s="33"/>
      <c r="M60" s="55"/>
      <c r="AA60" s="0"/>
      <c r="AB60" s="0"/>
      <c r="AC60" s="0"/>
      <c r="AD60" s="0"/>
    </row>
    <row r="61" customFormat="false" ht="13.8" hidden="false" customHeight="false" outlineLevel="0" collapsed="false">
      <c r="B61" s="78" t="s">
        <v>48</v>
      </c>
      <c r="C61" s="74"/>
      <c r="D61" s="54" t="n">
        <v>2</v>
      </c>
      <c r="E61" s="54" t="s">
        <v>19</v>
      </c>
      <c r="F61" s="48"/>
      <c r="G61" s="33"/>
      <c r="H61" s="33"/>
      <c r="I61" s="48"/>
      <c r="J61" s="33"/>
      <c r="M61" s="55"/>
      <c r="O61" s="54"/>
      <c r="AA61" s="0"/>
      <c r="AB61" s="0"/>
      <c r="AC61" s="0"/>
      <c r="AD61" s="0"/>
    </row>
    <row r="62" customFormat="false" ht="13.8" hidden="false" customHeight="false" outlineLevel="0" collapsed="false">
      <c r="B62" s="78" t="s">
        <v>36</v>
      </c>
      <c r="D62" s="63" t="n">
        <v>55</v>
      </c>
      <c r="E62" s="51" t="s">
        <v>22</v>
      </c>
      <c r="F62" s="34"/>
      <c r="G62" s="33"/>
      <c r="I62" s="62"/>
      <c r="J62" s="33"/>
      <c r="M62" s="55"/>
      <c r="O62" s="63"/>
      <c r="P62" s="55"/>
      <c r="AE62" s="35"/>
      <c r="AF62" s="35"/>
      <c r="AG62" s="35"/>
      <c r="AH62" s="35"/>
      <c r="AI62" s="35"/>
      <c r="AJ62" s="35"/>
      <c r="AK62" s="35"/>
    </row>
    <row r="63" customFormat="false" ht="13.8" hidden="false" customHeight="false" outlineLevel="0" collapsed="false">
      <c r="B63" s="78" t="s">
        <v>27</v>
      </c>
      <c r="D63" s="51" t="n">
        <v>3</v>
      </c>
      <c r="E63" s="32" t="s">
        <v>19</v>
      </c>
      <c r="F63" s="34"/>
      <c r="G63" s="33"/>
      <c r="I63" s="62"/>
      <c r="J63" s="33"/>
      <c r="M63" s="0"/>
      <c r="N63" s="0"/>
      <c r="O63" s="51"/>
      <c r="P63" s="55"/>
      <c r="AE63" s="35"/>
      <c r="AF63" s="35"/>
      <c r="AG63" s="35"/>
      <c r="AH63" s="35"/>
      <c r="AI63" s="35"/>
      <c r="AJ63" s="35"/>
      <c r="AK63" s="35"/>
    </row>
    <row r="64" customFormat="false" ht="13.8" hidden="false" customHeight="false" outlineLevel="0" collapsed="false">
      <c r="B64" s="78" t="s">
        <v>29</v>
      </c>
      <c r="D64" s="51" t="n">
        <v>1</v>
      </c>
      <c r="E64" s="32" t="s">
        <v>19</v>
      </c>
      <c r="F64" s="62"/>
      <c r="G64" s="33"/>
      <c r="I64" s="62"/>
      <c r="J64" s="33"/>
      <c r="O64" s="51"/>
      <c r="P64" s="55"/>
      <c r="AE64" s="35"/>
      <c r="AF64" s="35"/>
      <c r="AG64" s="35"/>
      <c r="AH64" s="35"/>
      <c r="AI64" s="35"/>
      <c r="AJ64" s="35"/>
      <c r="AK64" s="35"/>
    </row>
    <row r="65" customFormat="false" ht="13.8" hidden="false" customHeight="false" outlineLevel="0" collapsed="false">
      <c r="B65" s="78" t="s">
        <v>31</v>
      </c>
      <c r="D65" s="51" t="n">
        <v>3</v>
      </c>
      <c r="E65" s="32" t="s">
        <v>19</v>
      </c>
      <c r="F65" s="62"/>
      <c r="G65" s="33"/>
      <c r="I65" s="62"/>
      <c r="J65" s="33"/>
      <c r="M65" s="0"/>
      <c r="N65" s="0"/>
      <c r="O65" s="51"/>
      <c r="P65" s="55"/>
      <c r="AE65" s="35"/>
      <c r="AF65" s="35"/>
      <c r="AG65" s="35"/>
      <c r="AH65" s="35"/>
      <c r="AI65" s="35"/>
      <c r="AJ65" s="35"/>
      <c r="AK65" s="35"/>
    </row>
    <row r="66" customFormat="false" ht="13.8" hidden="false" customHeight="false" outlineLevel="0" collapsed="false">
      <c r="B66" s="79" t="s">
        <v>49</v>
      </c>
      <c r="D66" s="32" t="n">
        <v>1</v>
      </c>
      <c r="E66" s="32" t="s">
        <v>19</v>
      </c>
      <c r="F66" s="48"/>
      <c r="G66" s="48"/>
      <c r="I66" s="48"/>
      <c r="J66" s="33"/>
      <c r="M66" s="55"/>
      <c r="O66" s="32"/>
    </row>
    <row r="67" customFormat="false" ht="13.8" hidden="false" customHeight="false" outlineLevel="0" collapsed="false">
      <c r="B67" s="80" t="s">
        <v>21</v>
      </c>
      <c r="D67" s="32" t="n">
        <v>30</v>
      </c>
      <c r="E67" s="32" t="s">
        <v>22</v>
      </c>
      <c r="F67" s="34"/>
      <c r="G67" s="33"/>
      <c r="H67" s="33"/>
      <c r="J67" s="33"/>
      <c r="M67" s="0"/>
      <c r="N67" s="57"/>
      <c r="O67" s="58"/>
      <c r="P67" s="0"/>
      <c r="Q67" s="58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</row>
    <row r="68" customFormat="false" ht="13.8" hidden="false" customHeight="false" outlineLevel="0" collapsed="false">
      <c r="B68" s="78" t="s">
        <v>50</v>
      </c>
      <c r="D68" s="51" t="n">
        <v>25</v>
      </c>
      <c r="E68" s="32" t="s">
        <v>22</v>
      </c>
      <c r="F68" s="34"/>
      <c r="G68" s="33"/>
      <c r="H68" s="33"/>
      <c r="J68" s="33"/>
      <c r="M68" s="58"/>
      <c r="N68" s="0"/>
      <c r="O68" s="51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</row>
    <row r="69" customFormat="false" ht="13.8" hidden="false" customHeight="false" outlineLevel="0" collapsed="false">
      <c r="B69" s="78" t="s">
        <v>18</v>
      </c>
      <c r="D69" s="51" t="n">
        <v>3</v>
      </c>
      <c r="E69" s="32" t="s">
        <v>19</v>
      </c>
      <c r="F69" s="52"/>
      <c r="G69" s="48"/>
      <c r="H69" s="48"/>
      <c r="I69" s="48"/>
      <c r="J69" s="33"/>
      <c r="M69" s="53"/>
      <c r="O69" s="51"/>
    </row>
    <row r="70" customFormat="false" ht="13.8" hidden="false" customHeight="false" outlineLevel="0" collapsed="false">
      <c r="B70" s="66"/>
      <c r="C70" s="81"/>
      <c r="D70" s="63"/>
      <c r="E70" s="63"/>
      <c r="F70" s="48"/>
      <c r="G70" s="48"/>
      <c r="H70" s="33"/>
      <c r="I70" s="48"/>
      <c r="J70" s="33"/>
      <c r="L70" s="0"/>
      <c r="M70" s="55"/>
      <c r="O70" s="63"/>
    </row>
    <row r="71" s="50" customFormat="true" ht="13.8" hidden="false" customHeight="false" outlineLevel="0" collapsed="false">
      <c r="B71" s="75"/>
      <c r="C71" s="81"/>
      <c r="D71" s="63"/>
      <c r="E71" s="63"/>
      <c r="F71" s="48"/>
      <c r="G71" s="48"/>
      <c r="H71" s="48"/>
      <c r="I71" s="48"/>
      <c r="J71" s="48"/>
      <c r="K71" s="62"/>
      <c r="L71" s="34"/>
      <c r="M71" s="55"/>
      <c r="N71" s="35"/>
      <c r="O71" s="63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="50" customFormat="true" ht="13.8" hidden="false" customHeight="false" outlineLevel="0" collapsed="false">
      <c r="B72" s="82" t="s">
        <v>51</v>
      </c>
      <c r="C72" s="81"/>
      <c r="D72" s="63"/>
      <c r="E72" s="63"/>
      <c r="F72" s="48"/>
      <c r="G72" s="48"/>
      <c r="H72" s="48"/>
      <c r="I72" s="48"/>
      <c r="J72" s="48"/>
      <c r="K72" s="62"/>
      <c r="L72" s="62"/>
      <c r="M72" s="55"/>
      <c r="N72" s="35"/>
      <c r="O72" s="63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="50" customFormat="true" ht="13.8" hidden="false" customHeight="false" outlineLevel="0" collapsed="false">
      <c r="B73" s="75"/>
      <c r="C73" s="81"/>
      <c r="D73" s="63"/>
      <c r="E73" s="63"/>
      <c r="F73" s="48"/>
      <c r="G73" s="48"/>
      <c r="H73" s="48"/>
      <c r="I73" s="48"/>
      <c r="J73" s="48"/>
      <c r="K73" s="62"/>
      <c r="L73" s="62"/>
      <c r="M73" s="55"/>
      <c r="N73" s="35"/>
      <c r="O73" s="63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3.8" hidden="false" customHeight="false" outlineLevel="0" collapsed="false">
      <c r="B74" s="80" t="s">
        <v>52</v>
      </c>
      <c r="C74" s="74"/>
      <c r="D74" s="54" t="n">
        <v>1</v>
      </c>
      <c r="E74" s="54" t="s">
        <v>53</v>
      </c>
      <c r="F74" s="48"/>
      <c r="G74" s="33"/>
      <c r="H74" s="33"/>
      <c r="I74" s="48"/>
      <c r="J74" s="33"/>
      <c r="M74" s="55"/>
      <c r="O74" s="54"/>
      <c r="AA74" s="0"/>
      <c r="AB74" s="0"/>
      <c r="AC74" s="0"/>
      <c r="AD74" s="0"/>
    </row>
    <row r="75" s="50" customFormat="true" ht="13.8" hidden="false" customHeight="false" outlineLevel="0" collapsed="false">
      <c r="B75" s="50" t="s">
        <v>48</v>
      </c>
      <c r="C75" s="81"/>
      <c r="D75" s="63" t="n">
        <v>6</v>
      </c>
      <c r="E75" s="63" t="s">
        <v>19</v>
      </c>
      <c r="F75" s="48"/>
      <c r="G75" s="48"/>
      <c r="H75" s="48"/>
      <c r="I75" s="48"/>
      <c r="J75" s="48"/>
      <c r="K75" s="62"/>
      <c r="L75" s="62"/>
      <c r="M75" s="5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3.8" hidden="false" customHeight="false" outlineLevel="0" collapsed="false">
      <c r="B76" s="66" t="s">
        <v>54</v>
      </c>
      <c r="C76" s="81"/>
      <c r="D76" s="63" t="n">
        <v>3</v>
      </c>
      <c r="E76" s="63" t="s">
        <v>55</v>
      </c>
      <c r="F76" s="48"/>
      <c r="G76" s="48"/>
      <c r="H76" s="33"/>
      <c r="I76" s="48"/>
      <c r="J76" s="33"/>
      <c r="M76" s="55"/>
    </row>
    <row r="77" customFormat="false" ht="13.8" hidden="false" customHeight="false" outlineLevel="0" collapsed="false">
      <c r="B77" s="66"/>
      <c r="C77" s="81"/>
      <c r="D77" s="63"/>
      <c r="E77" s="63"/>
      <c r="F77" s="48"/>
      <c r="G77" s="48"/>
      <c r="H77" s="33"/>
      <c r="I77" s="48"/>
      <c r="J77" s="33"/>
      <c r="M77" s="55"/>
    </row>
    <row r="78" customFormat="false" ht="13.8" hidden="false" customHeight="false" outlineLevel="0" collapsed="false">
      <c r="B78" s="66"/>
      <c r="C78" s="81"/>
      <c r="D78" s="63"/>
      <c r="E78" s="63"/>
      <c r="F78" s="48"/>
      <c r="G78" s="48"/>
      <c r="H78" s="33"/>
      <c r="I78" s="48"/>
      <c r="J78" s="33"/>
      <c r="M78" s="55"/>
    </row>
    <row r="79" customFormat="false" ht="13.8" hidden="false" customHeight="false" outlineLevel="0" collapsed="false">
      <c r="B79" s="82" t="s">
        <v>56</v>
      </c>
      <c r="C79" s="81"/>
      <c r="D79" s="63"/>
      <c r="E79" s="63"/>
      <c r="F79" s="48"/>
      <c r="G79" s="48"/>
      <c r="H79" s="33"/>
      <c r="I79" s="48"/>
      <c r="J79" s="33"/>
      <c r="M79" s="55"/>
    </row>
    <row r="80" customFormat="false" ht="13.8" hidden="false" customHeight="false" outlineLevel="0" collapsed="false">
      <c r="B80" s="66"/>
      <c r="C80" s="81"/>
      <c r="D80" s="63"/>
      <c r="E80" s="63"/>
      <c r="F80" s="48"/>
      <c r="G80" s="48"/>
      <c r="H80" s="33"/>
      <c r="I80" s="48"/>
      <c r="J80" s="33"/>
      <c r="M80" s="55"/>
    </row>
    <row r="81" s="83" customFormat="true" ht="15" hidden="false" customHeight="true" outlineLevel="0" collapsed="false">
      <c r="B81" s="0" t="s">
        <v>57</v>
      </c>
      <c r="C81" s="74"/>
      <c r="D81" s="84" t="n">
        <v>5</v>
      </c>
      <c r="E81" s="56" t="s">
        <v>19</v>
      </c>
      <c r="F81" s="85"/>
      <c r="G81" s="85"/>
      <c r="H81" s="85"/>
      <c r="I81" s="85"/>
      <c r="J81" s="85"/>
      <c r="K81" s="86"/>
      <c r="L81" s="86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</row>
    <row r="82" customFormat="false" ht="13.8" hidden="false" customHeight="false" outlineLevel="0" collapsed="false">
      <c r="B82" s="66"/>
      <c r="C82" s="81"/>
      <c r="D82" s="63"/>
      <c r="E82" s="63"/>
      <c r="F82" s="48"/>
      <c r="G82" s="48"/>
      <c r="H82" s="33"/>
      <c r="I82" s="48"/>
      <c r="J82" s="33"/>
      <c r="M82" s="55"/>
    </row>
    <row r="83" customFormat="false" ht="13.8" hidden="false" customHeight="false" outlineLevel="0" collapsed="false">
      <c r="C83" s="74"/>
      <c r="D83" s="54"/>
      <c r="E83" s="54"/>
      <c r="F83" s="48"/>
      <c r="G83" s="48"/>
      <c r="H83" s="48"/>
      <c r="I83" s="48"/>
      <c r="J83" s="33"/>
      <c r="M83" s="55"/>
    </row>
    <row r="84" customFormat="false" ht="13.8" hidden="false" customHeight="false" outlineLevel="0" collapsed="false">
      <c r="B84" s="49" t="s">
        <v>58</v>
      </c>
      <c r="C84" s="74"/>
      <c r="D84" s="54"/>
      <c r="E84" s="54"/>
      <c r="F84" s="48"/>
      <c r="G84" s="48"/>
      <c r="H84" s="33"/>
      <c r="J84" s="33"/>
      <c r="M84" s="55"/>
    </row>
    <row r="85" customFormat="false" ht="13.8" hidden="false" customHeight="false" outlineLevel="0" collapsed="false">
      <c r="B85" s="59"/>
      <c r="C85" s="74"/>
      <c r="D85" s="54"/>
      <c r="E85" s="54"/>
      <c r="F85" s="48"/>
      <c r="G85" s="48"/>
      <c r="H85" s="33"/>
      <c r="J85" s="33"/>
      <c r="M85" s="55"/>
    </row>
    <row r="86" customFormat="false" ht="13.8" hidden="false" customHeight="false" outlineLevel="0" collapsed="false">
      <c r="B86" s="0" t="s">
        <v>59</v>
      </c>
      <c r="D86" s="63" t="n">
        <v>5</v>
      </c>
      <c r="E86" s="54" t="s">
        <v>60</v>
      </c>
      <c r="G86" s="48"/>
      <c r="M86" s="55"/>
    </row>
    <row r="87" customFormat="false" ht="13.8" hidden="false" customHeight="false" outlineLevel="0" collapsed="false">
      <c r="B87" s="0" t="s">
        <v>61</v>
      </c>
      <c r="D87" s="63" t="n">
        <v>2</v>
      </c>
      <c r="E87" s="54" t="s">
        <v>60</v>
      </c>
      <c r="G87" s="48"/>
      <c r="M87" s="55"/>
    </row>
    <row r="88" customFormat="false" ht="13.8" hidden="false" customHeight="false" outlineLevel="0" collapsed="false">
      <c r="B88" s="0" t="s">
        <v>62</v>
      </c>
      <c r="D88" s="63" t="n">
        <v>10</v>
      </c>
      <c r="E88" s="54" t="s">
        <v>60</v>
      </c>
      <c r="G88" s="48"/>
      <c r="M88" s="55"/>
    </row>
    <row r="89" customFormat="false" ht="13.8" hidden="false" customHeight="false" outlineLevel="0" collapsed="false">
      <c r="B89" s="0" t="s">
        <v>63</v>
      </c>
      <c r="D89" s="63" t="n">
        <v>10</v>
      </c>
      <c r="E89" s="54" t="s">
        <v>60</v>
      </c>
      <c r="G89" s="48"/>
      <c r="M89" s="55"/>
    </row>
    <row r="90" customFormat="false" ht="13.8" hidden="false" customHeight="false" outlineLevel="0" collapsed="false">
      <c r="B90" s="0" t="s">
        <v>64</v>
      </c>
      <c r="D90" s="63" t="n">
        <v>3</v>
      </c>
      <c r="E90" s="54" t="s">
        <v>60</v>
      </c>
      <c r="G90" s="48"/>
      <c r="M90" s="55"/>
    </row>
    <row r="91" customFormat="false" ht="13.8" hidden="false" customHeight="false" outlineLevel="0" collapsed="false">
      <c r="B91" s="0" t="s">
        <v>65</v>
      </c>
      <c r="D91" s="63" t="n">
        <v>3</v>
      </c>
      <c r="E91" s="54" t="s">
        <v>60</v>
      </c>
      <c r="G91" s="48"/>
      <c r="M91" s="55"/>
    </row>
    <row r="92" customFormat="false" ht="13.8" hidden="false" customHeight="false" outlineLevel="0" collapsed="false"/>
    <row r="93" customFormat="false" ht="15" hidden="false" customHeight="false" outlineLevel="0" collapsed="false">
      <c r="A93" s="87"/>
      <c r="B93" s="88" t="s">
        <v>66</v>
      </c>
      <c r="C93" s="87"/>
      <c r="D93" s="89"/>
      <c r="E93" s="89"/>
      <c r="F93" s="90"/>
      <c r="G93" s="91"/>
      <c r="H93" s="91"/>
      <c r="I93" s="91"/>
      <c r="J93" s="91"/>
      <c r="K93" s="92"/>
      <c r="L93" s="93" t="n">
        <f aca="false">SUM(L11:L91)</f>
        <v>0</v>
      </c>
    </row>
    <row r="94" s="41" customFormat="true" ht="15" hidden="false" customHeight="false" outlineLevel="0" collapsed="false">
      <c r="B94" s="0"/>
      <c r="D94" s="42"/>
      <c r="E94" s="42"/>
      <c r="F94" s="44"/>
      <c r="G94" s="44"/>
      <c r="H94" s="44"/>
      <c r="I94" s="44"/>
      <c r="J94" s="44"/>
      <c r="K94" s="44"/>
      <c r="L94" s="44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</row>
    <row r="96" customFormat="false" ht="15" hidden="false" customHeight="false" outlineLevel="0" collapsed="false">
      <c r="G96" s="62"/>
      <c r="H96" s="62"/>
      <c r="I96" s="48"/>
      <c r="J96" s="62"/>
      <c r="K96" s="62"/>
    </row>
    <row r="97" customFormat="false" ht="15" hidden="false" customHeight="false" outlineLevel="0" collapsed="false">
      <c r="G97" s="62"/>
      <c r="H97" s="62"/>
      <c r="I97" s="48"/>
      <c r="J97" s="62"/>
      <c r="K97" s="62"/>
    </row>
    <row r="98" customFormat="false" ht="15" hidden="false" customHeight="false" outlineLevel="0" collapsed="false">
      <c r="G98" s="62"/>
      <c r="H98" s="62"/>
      <c r="I98" s="48"/>
      <c r="J98" s="62"/>
      <c r="K98" s="62"/>
    </row>
  </sheetData>
  <mergeCells count="3">
    <mergeCell ref="B1:I3"/>
    <mergeCell ref="F5:G5"/>
    <mergeCell ref="I5:J5"/>
  </mergeCells>
  <printOptions headings="false" gridLines="true" gridLinesSet="true" horizontalCentered="false" verticalCentered="false"/>
  <pageMargins left="0.39375" right="0.236111111111111" top="0.7875" bottom="0.7875" header="0.315277777777778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&amp;RELEKTROINSTALACE 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O10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4" activeCellId="0" sqref="G24"/>
    </sheetView>
  </sheetViews>
  <sheetFormatPr defaultColWidth="9.15625" defaultRowHeight="15" zeroHeight="false" outlineLevelRow="0" outlineLevelCol="0"/>
  <cols>
    <col collapsed="false" customWidth="true" hidden="false" outlineLevel="0" max="1" min="1" style="0" width="1.85"/>
    <col collapsed="false" customWidth="true" hidden="false" outlineLevel="0" max="2" min="2" style="0" width="65.7"/>
    <col collapsed="false" customWidth="true" hidden="false" outlineLevel="0" max="3" min="3" style="0" width="1.14"/>
    <col collapsed="false" customWidth="true" hidden="false" outlineLevel="0" max="4" min="4" style="94" width="5.14"/>
    <col collapsed="false" customWidth="true" hidden="false" outlineLevel="0" max="5" min="5" style="0" width="4.14"/>
    <col collapsed="false" customWidth="true" hidden="false" outlineLevel="0" max="6" min="6" style="86" width="8.86"/>
    <col collapsed="false" customWidth="true" hidden="false" outlineLevel="0" max="7" min="7" style="86" width="10.58"/>
    <col collapsed="false" customWidth="true" hidden="false" outlineLevel="0" max="8" min="8" style="86" width="1"/>
    <col collapsed="false" customWidth="true" hidden="false" outlineLevel="0" max="9" min="9" style="86" width="11.29"/>
    <col collapsed="false" customWidth="true" hidden="false" outlineLevel="0" max="10" min="10" style="86" width="10.58"/>
    <col collapsed="false" customWidth="true" hidden="false" outlineLevel="0" max="11" min="11" style="86" width="1.14"/>
    <col collapsed="false" customWidth="true" hidden="false" outlineLevel="0" max="12" min="12" style="86" width="15.42"/>
  </cols>
  <sheetData>
    <row r="1" customFormat="false" ht="15" hidden="false" customHeight="true" outlineLevel="0" collapsed="false">
      <c r="A1" s="36"/>
      <c r="B1" s="37" t="s">
        <v>10</v>
      </c>
      <c r="C1" s="37"/>
      <c r="D1" s="37"/>
      <c r="E1" s="37"/>
      <c r="F1" s="37"/>
      <c r="G1" s="37"/>
      <c r="H1" s="37"/>
      <c r="I1" s="37"/>
      <c r="J1" s="95"/>
      <c r="K1" s="95"/>
      <c r="L1" s="9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</row>
    <row r="2" customFormat="false" ht="15" hidden="false" customHeight="false" outlineLevel="0" collapsed="false">
      <c r="A2" s="36"/>
      <c r="B2" s="37"/>
      <c r="C2" s="37"/>
      <c r="D2" s="37"/>
      <c r="E2" s="37"/>
      <c r="F2" s="37"/>
      <c r="G2" s="37"/>
      <c r="H2" s="37"/>
      <c r="I2" s="37"/>
      <c r="J2" s="95"/>
      <c r="K2" s="95"/>
      <c r="L2" s="9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</row>
    <row r="3" customFormat="false" ht="18.75" hidden="false" customHeight="true" outlineLevel="0" collapsed="false">
      <c r="A3" s="39"/>
      <c r="B3" s="37"/>
      <c r="C3" s="37"/>
      <c r="D3" s="37"/>
      <c r="E3" s="37"/>
      <c r="F3" s="37"/>
      <c r="G3" s="37"/>
      <c r="H3" s="37"/>
      <c r="I3" s="37"/>
      <c r="J3" s="96"/>
      <c r="K3" s="96"/>
      <c r="L3" s="96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</row>
    <row r="4" customFormat="false" ht="14.25" hidden="false" customHeight="true" outlineLevel="0" collapsed="false">
      <c r="F4" s="85"/>
      <c r="I4" s="8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</row>
    <row r="5" s="41" customFormat="true" ht="15" hidden="false" customHeight="false" outlineLevel="0" collapsed="false">
      <c r="B5" s="41" t="s">
        <v>11</v>
      </c>
      <c r="D5" s="97"/>
      <c r="F5" s="98" t="s">
        <v>12</v>
      </c>
      <c r="G5" s="98"/>
      <c r="H5" s="99"/>
      <c r="I5" s="98" t="s">
        <v>13</v>
      </c>
      <c r="J5" s="98"/>
      <c r="K5" s="99"/>
      <c r="L5" s="99" t="s">
        <v>14</v>
      </c>
      <c r="M5" s="100"/>
      <c r="N5" s="100"/>
      <c r="O5" s="100"/>
      <c r="P5" s="100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</row>
    <row r="6" customFormat="false" ht="6" hidden="false" customHeight="true" outlineLevel="0" collapsed="false">
      <c r="F6" s="85"/>
      <c r="I6" s="8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</row>
    <row r="7" customFormat="false" ht="14.25" hidden="false" customHeight="true" outlineLevel="0" collapsed="false">
      <c r="F7" s="85"/>
      <c r="G7" s="101" t="s">
        <v>15</v>
      </c>
      <c r="H7" s="101"/>
      <c r="I7" s="102"/>
      <c r="J7" s="101" t="s">
        <v>16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</row>
    <row r="8" customFormat="false" ht="6" hidden="false" customHeight="true" outlineLevel="0" collapsed="false"/>
    <row r="9" customFormat="false" ht="14.25" hidden="false" customHeight="true" outlineLevel="0" collapsed="false">
      <c r="B9" s="59"/>
      <c r="P9" s="103"/>
    </row>
    <row r="10" customFormat="false" ht="14.25" hidden="false" customHeight="true" outlineLevel="0" collapsed="false">
      <c r="B10" s="49" t="s">
        <v>67</v>
      </c>
    </row>
    <row r="11" customFormat="false" ht="14.25" hidden="false" customHeight="true" outlineLevel="0" collapsed="false">
      <c r="B11" s="59"/>
      <c r="P11" s="103"/>
    </row>
    <row r="12" customFormat="false" ht="14.25" hidden="false" customHeight="true" outlineLevel="0" collapsed="false">
      <c r="B12" s="0" t="s">
        <v>68</v>
      </c>
      <c r="D12" s="51" t="n">
        <v>3</v>
      </c>
      <c r="E12" s="50" t="s">
        <v>19</v>
      </c>
      <c r="G12" s="85"/>
      <c r="J12" s="85"/>
      <c r="M12" s="104"/>
      <c r="N12" s="35"/>
    </row>
    <row r="13" customFormat="false" ht="13.8" hidden="false" customHeight="false" outlineLevel="0" collapsed="false">
      <c r="B13" s="0" t="s">
        <v>69</v>
      </c>
      <c r="D13" s="51" t="n">
        <v>6</v>
      </c>
      <c r="E13" s="50" t="s">
        <v>19</v>
      </c>
      <c r="G13" s="85"/>
      <c r="I13" s="34"/>
      <c r="J13" s="85"/>
      <c r="M13" s="104"/>
      <c r="N13" s="35"/>
    </row>
    <row r="14" customFormat="false" ht="13.8" hidden="false" customHeight="false" outlineLevel="0" collapsed="false">
      <c r="B14" s="0" t="s">
        <v>70</v>
      </c>
      <c r="D14" s="51" t="n">
        <v>2</v>
      </c>
      <c r="E14" s="0" t="s">
        <v>19</v>
      </c>
      <c r="G14" s="85"/>
      <c r="I14" s="34"/>
      <c r="J14" s="85"/>
      <c r="M14" s="104"/>
      <c r="N14" s="35"/>
    </row>
    <row r="15" customFormat="false" ht="13.8" hidden="false" customHeight="false" outlineLevel="0" collapsed="false">
      <c r="B15" s="105" t="s">
        <v>71</v>
      </c>
      <c r="D15" s="51" t="n">
        <v>20</v>
      </c>
      <c r="E15" s="0" t="s">
        <v>22</v>
      </c>
      <c r="G15" s="85"/>
      <c r="I15" s="34"/>
      <c r="J15" s="85"/>
      <c r="M15" s="104"/>
      <c r="N15" s="35"/>
    </row>
    <row r="16" customFormat="false" ht="13.8" hidden="false" customHeight="false" outlineLevel="0" collapsed="false">
      <c r="B16" s="0" t="s">
        <v>72</v>
      </c>
      <c r="D16" s="51" t="n">
        <v>6</v>
      </c>
      <c r="E16" s="0" t="s">
        <v>22</v>
      </c>
      <c r="G16" s="85"/>
      <c r="I16" s="34"/>
      <c r="J16" s="85"/>
      <c r="M16" s="104"/>
      <c r="N16" s="35"/>
    </row>
    <row r="17" customFormat="false" ht="13.8" hidden="false" customHeight="false" outlineLevel="0" collapsed="false">
      <c r="B17" s="0" t="s">
        <v>73</v>
      </c>
      <c r="D17" s="32" t="n">
        <v>4</v>
      </c>
      <c r="E17" s="106" t="s">
        <v>19</v>
      </c>
      <c r="G17" s="85"/>
      <c r="I17" s="34"/>
      <c r="J17" s="85"/>
      <c r="M17" s="107"/>
    </row>
    <row r="18" customFormat="false" ht="13.8" hidden="false" customHeight="false" outlineLevel="0" collapsed="false">
      <c r="D18" s="32"/>
      <c r="E18" s="106"/>
      <c r="G18" s="85"/>
      <c r="I18" s="34"/>
      <c r="J18" s="85"/>
      <c r="M18" s="107"/>
    </row>
    <row r="19" customFormat="false" ht="13.8" hidden="false" customHeight="false" outlineLevel="0" collapsed="false">
      <c r="D19" s="51"/>
      <c r="G19" s="85"/>
      <c r="N19" s="35"/>
    </row>
    <row r="20" customFormat="false" ht="13.8" hidden="false" customHeight="false" outlineLevel="0" collapsed="false">
      <c r="B20" s="65" t="s">
        <v>74</v>
      </c>
      <c r="D20" s="51"/>
      <c r="G20" s="85"/>
      <c r="J20" s="85"/>
      <c r="N20" s="35"/>
    </row>
    <row r="21" customFormat="false" ht="13.8" hidden="false" customHeight="false" outlineLevel="0" collapsed="false">
      <c r="B21" s="59"/>
      <c r="D21" s="51"/>
      <c r="G21" s="85"/>
      <c r="J21" s="85"/>
      <c r="N21" s="35"/>
    </row>
    <row r="22" customFormat="false" ht="13.8" hidden="false" customHeight="false" outlineLevel="0" collapsed="false">
      <c r="B22" s="108" t="s">
        <v>75</v>
      </c>
      <c r="C22" s="109"/>
      <c r="D22" s="32" t="n">
        <v>20</v>
      </c>
      <c r="E22" s="32" t="s">
        <v>22</v>
      </c>
      <c r="F22" s="34"/>
      <c r="G22" s="33"/>
      <c r="H22" s="34"/>
      <c r="I22" s="34"/>
      <c r="J22" s="33"/>
      <c r="K22" s="34"/>
      <c r="L22" s="34"/>
      <c r="M22" s="58"/>
      <c r="O22" s="58"/>
      <c r="P22" s="58"/>
      <c r="R22" s="58"/>
    </row>
    <row r="23" customFormat="false" ht="13.8" hidden="false" customHeight="false" outlineLevel="0" collapsed="false">
      <c r="B23" s="108" t="s">
        <v>76</v>
      </c>
      <c r="C23" s="109"/>
      <c r="D23" s="32" t="n">
        <v>20</v>
      </c>
      <c r="E23" s="32" t="s">
        <v>22</v>
      </c>
      <c r="F23" s="34"/>
      <c r="G23" s="33"/>
      <c r="H23" s="34"/>
      <c r="I23" s="34"/>
      <c r="J23" s="33"/>
      <c r="K23" s="34"/>
      <c r="L23" s="34"/>
      <c r="M23" s="58"/>
      <c r="O23" s="58"/>
      <c r="P23" s="58"/>
      <c r="R23" s="58"/>
    </row>
    <row r="24" customFormat="false" ht="13.8" hidden="false" customHeight="false" outlineLevel="0" collapsed="false">
      <c r="B24" s="108" t="s">
        <v>77</v>
      </c>
      <c r="C24" s="109"/>
      <c r="D24" s="54" t="n">
        <v>10</v>
      </c>
      <c r="E24" s="32" t="s">
        <v>78</v>
      </c>
      <c r="F24" s="34"/>
      <c r="G24" s="33"/>
      <c r="H24" s="34"/>
      <c r="I24" s="34"/>
      <c r="J24" s="33"/>
      <c r="K24" s="34"/>
      <c r="L24" s="34"/>
      <c r="M24" s="110"/>
      <c r="O24" s="110"/>
      <c r="P24" s="110"/>
      <c r="Q24" s="41"/>
      <c r="R24" s="58"/>
    </row>
    <row r="25" customFormat="false" ht="13.8" hidden="false" customHeight="false" outlineLevel="0" collapsed="false">
      <c r="D25" s="51"/>
      <c r="G25" s="85"/>
      <c r="N25" s="35"/>
    </row>
    <row r="26" customFormat="false" ht="13.8" hidden="false" customHeight="false" outlineLevel="0" collapsed="false">
      <c r="D26" s="51"/>
      <c r="G26" s="85"/>
      <c r="N26" s="35"/>
    </row>
    <row r="27" customFormat="false" ht="13.8" hidden="false" customHeight="false" outlineLevel="0" collapsed="false">
      <c r="B27" s="49" t="s">
        <v>58</v>
      </c>
      <c r="D27" s="63"/>
      <c r="G27" s="85"/>
      <c r="N27" s="35"/>
    </row>
    <row r="28" customFormat="false" ht="13.8" hidden="false" customHeight="false" outlineLevel="0" collapsed="false">
      <c r="B28" s="59"/>
      <c r="D28" s="111"/>
      <c r="G28" s="85"/>
      <c r="N28" s="35"/>
    </row>
    <row r="29" customFormat="false" ht="13.8" hidden="false" customHeight="false" outlineLevel="0" collapsed="false">
      <c r="B29" s="0" t="s">
        <v>79</v>
      </c>
      <c r="D29" s="111" t="n">
        <v>4</v>
      </c>
      <c r="E29" s="56" t="s">
        <v>60</v>
      </c>
      <c r="G29" s="85"/>
      <c r="N29" s="35"/>
    </row>
    <row r="30" customFormat="false" ht="13.8" hidden="false" customHeight="false" outlineLevel="0" collapsed="false">
      <c r="B30" s="0" t="s">
        <v>65</v>
      </c>
      <c r="D30" s="111" t="n">
        <v>2</v>
      </c>
      <c r="E30" s="56" t="s">
        <v>60</v>
      </c>
      <c r="G30" s="85"/>
      <c r="N30" s="35"/>
    </row>
    <row r="31" customFormat="false" ht="13.8" hidden="false" customHeight="false" outlineLevel="0" collapsed="false">
      <c r="B31" s="0" t="s">
        <v>63</v>
      </c>
      <c r="D31" s="63" t="n">
        <v>5</v>
      </c>
      <c r="E31" s="54" t="s">
        <v>60</v>
      </c>
      <c r="F31" s="33"/>
      <c r="G31" s="48"/>
      <c r="H31" s="34"/>
      <c r="I31" s="33"/>
      <c r="J31" s="34"/>
      <c r="K31" s="34"/>
      <c r="L31" s="34"/>
      <c r="M31" s="5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</row>
    <row r="32" customFormat="false" ht="15.75" hidden="false" customHeight="false" outlineLevel="0" collapsed="false">
      <c r="B32" s="36"/>
      <c r="G32" s="85"/>
      <c r="J32" s="85"/>
      <c r="N32" s="35"/>
    </row>
    <row r="33" customFormat="false" ht="15.75" hidden="false" customHeight="false" outlineLevel="0" collapsed="false">
      <c r="B33" s="112" t="s">
        <v>80</v>
      </c>
      <c r="C33" s="113"/>
      <c r="D33" s="114"/>
      <c r="E33" s="113"/>
      <c r="F33" s="115"/>
      <c r="G33" s="116"/>
      <c r="H33" s="115"/>
      <c r="I33" s="115"/>
      <c r="J33" s="116"/>
      <c r="K33" s="115"/>
      <c r="L33" s="117" t="n">
        <f aca="false">SUM(L12:L32)</f>
        <v>0</v>
      </c>
      <c r="N33" s="35"/>
    </row>
    <row r="34" customFormat="false" ht="15" hidden="false" customHeight="false" outlineLevel="0" collapsed="false">
      <c r="B34" s="36"/>
      <c r="G34" s="85"/>
      <c r="J34" s="85"/>
    </row>
    <row r="35" customFormat="false" ht="15" hidden="false" customHeight="false" outlineLevel="0" collapsed="false">
      <c r="B35" s="36"/>
      <c r="G35" s="85"/>
      <c r="J35" s="85"/>
    </row>
    <row r="36" customFormat="false" ht="15" hidden="false" customHeight="false" outlineLevel="0" collapsed="false">
      <c r="B36" s="36"/>
      <c r="G36" s="85"/>
      <c r="J36" s="85"/>
    </row>
    <row r="37" customFormat="false" ht="15" hidden="false" customHeight="false" outlineLevel="0" collapsed="false">
      <c r="B37" s="36"/>
      <c r="G37" s="85"/>
      <c r="J37" s="85"/>
    </row>
    <row r="38" customFormat="false" ht="15" hidden="false" customHeight="false" outlineLevel="0" collapsed="false">
      <c r="B38" s="36"/>
      <c r="G38" s="85"/>
      <c r="J38" s="85"/>
    </row>
    <row r="39" customFormat="false" ht="15" hidden="false" customHeight="false" outlineLevel="0" collapsed="false">
      <c r="B39" s="36"/>
      <c r="G39" s="85"/>
      <c r="J39" s="85"/>
    </row>
    <row r="40" customFormat="false" ht="15" hidden="false" customHeight="false" outlineLevel="0" collapsed="false">
      <c r="B40" s="59"/>
      <c r="G40" s="85"/>
      <c r="J40" s="85"/>
    </row>
    <row r="41" customFormat="false" ht="15" hidden="false" customHeight="false" outlineLevel="0" collapsed="false">
      <c r="B41" s="36"/>
      <c r="G41" s="85"/>
      <c r="J41" s="85"/>
    </row>
    <row r="42" customFormat="false" ht="15" hidden="false" customHeight="false" outlineLevel="0" collapsed="false">
      <c r="B42" s="36"/>
      <c r="G42" s="85"/>
      <c r="J42" s="85"/>
    </row>
    <row r="43" customFormat="false" ht="15" hidden="false" customHeight="false" outlineLevel="0" collapsed="false">
      <c r="B43" s="36"/>
      <c r="G43" s="85"/>
      <c r="J43" s="85"/>
    </row>
    <row r="44" customFormat="false" ht="15" hidden="false" customHeight="false" outlineLevel="0" collapsed="false">
      <c r="B44" s="36"/>
      <c r="G44" s="85"/>
      <c r="J44" s="85"/>
    </row>
    <row r="45" customFormat="false" ht="15" hidden="false" customHeight="false" outlineLevel="0" collapsed="false">
      <c r="B45" s="36"/>
      <c r="G45" s="85"/>
      <c r="J45" s="85"/>
    </row>
    <row r="46" customFormat="false" ht="15" hidden="false" customHeight="false" outlineLevel="0" collapsed="false">
      <c r="B46" s="36"/>
      <c r="G46" s="85"/>
      <c r="J46" s="85"/>
    </row>
    <row r="47" customFormat="false" ht="15" hidden="false" customHeight="false" outlineLevel="0" collapsed="false">
      <c r="B47" s="36"/>
      <c r="G47" s="85"/>
      <c r="J47" s="85"/>
    </row>
    <row r="48" customFormat="false" ht="15" hidden="false" customHeight="false" outlineLevel="0" collapsed="false">
      <c r="B48" s="36"/>
      <c r="G48" s="85"/>
      <c r="J48" s="85"/>
    </row>
    <row r="49" customFormat="false" ht="15" hidden="false" customHeight="false" outlineLevel="0" collapsed="false">
      <c r="B49" s="36"/>
      <c r="G49" s="85"/>
      <c r="J49" s="85"/>
    </row>
    <row r="50" customFormat="false" ht="15" hidden="false" customHeight="false" outlineLevel="0" collapsed="false">
      <c r="B50" s="59"/>
      <c r="G50" s="85"/>
      <c r="J50" s="85"/>
    </row>
    <row r="51" customFormat="false" ht="15" hidden="false" customHeight="false" outlineLevel="0" collapsed="false">
      <c r="B51" s="36"/>
      <c r="G51" s="85"/>
      <c r="J51" s="85"/>
    </row>
    <row r="52" customFormat="false" ht="15" hidden="false" customHeight="false" outlineLevel="0" collapsed="false">
      <c r="B52" s="36"/>
      <c r="G52" s="85"/>
      <c r="J52" s="85"/>
    </row>
    <row r="53" customFormat="false" ht="15" hidden="false" customHeight="false" outlineLevel="0" collapsed="false">
      <c r="B53" s="36"/>
      <c r="G53" s="85"/>
      <c r="J53" s="85"/>
    </row>
    <row r="54" customFormat="false" ht="15" hidden="false" customHeight="false" outlineLevel="0" collapsed="false">
      <c r="B54" s="36"/>
      <c r="G54" s="85"/>
      <c r="J54" s="85"/>
    </row>
    <row r="55" customFormat="false" ht="15" hidden="false" customHeight="false" outlineLevel="0" collapsed="false">
      <c r="B55" s="36"/>
      <c r="G55" s="85"/>
      <c r="J55" s="85"/>
    </row>
    <row r="56" customFormat="false" ht="15" hidden="false" customHeight="false" outlineLevel="0" collapsed="false">
      <c r="B56" s="36"/>
      <c r="G56" s="85"/>
      <c r="J56" s="85"/>
    </row>
    <row r="57" customFormat="false" ht="15" hidden="false" customHeight="false" outlineLevel="0" collapsed="false">
      <c r="B57" s="36"/>
      <c r="G57" s="85"/>
      <c r="J57" s="85"/>
    </row>
    <row r="58" customFormat="false" ht="15" hidden="false" customHeight="false" outlineLevel="0" collapsed="false">
      <c r="B58" s="36"/>
      <c r="G58" s="85"/>
      <c r="J58" s="85"/>
    </row>
    <row r="59" customFormat="false" ht="15" hidden="false" customHeight="false" outlineLevel="0" collapsed="false">
      <c r="B59" s="76"/>
      <c r="C59" s="56"/>
      <c r="E59" s="56"/>
      <c r="F59" s="85"/>
      <c r="G59" s="85"/>
      <c r="H59" s="85"/>
      <c r="I59" s="85"/>
      <c r="J59" s="85"/>
    </row>
    <row r="60" customFormat="false" ht="15" hidden="false" customHeight="false" outlineLevel="0" collapsed="false">
      <c r="B60" s="66"/>
      <c r="C60" s="56"/>
      <c r="E60" s="56"/>
      <c r="F60" s="85"/>
      <c r="G60" s="85"/>
      <c r="H60" s="85"/>
      <c r="I60" s="85"/>
      <c r="J60" s="85"/>
    </row>
    <row r="61" customFormat="false" ht="15" hidden="false" customHeight="false" outlineLevel="0" collapsed="false">
      <c r="B61" s="66"/>
      <c r="C61" s="56"/>
      <c r="D61" s="111"/>
      <c r="E61" s="56"/>
      <c r="F61" s="85"/>
      <c r="G61" s="85"/>
      <c r="H61" s="85"/>
      <c r="I61" s="85"/>
      <c r="J61" s="85"/>
    </row>
    <row r="62" customFormat="false" ht="15" hidden="false" customHeight="false" outlineLevel="0" collapsed="false">
      <c r="B62" s="66"/>
      <c r="C62" s="56"/>
      <c r="D62" s="111"/>
      <c r="E62" s="56"/>
      <c r="F62" s="85"/>
      <c r="G62" s="85"/>
      <c r="H62" s="85"/>
      <c r="I62" s="85"/>
      <c r="J62" s="85"/>
    </row>
    <row r="63" customFormat="false" ht="15" hidden="false" customHeight="false" outlineLevel="0" collapsed="false">
      <c r="B63" s="66"/>
      <c r="C63" s="56"/>
      <c r="D63" s="111"/>
      <c r="E63" s="56"/>
      <c r="F63" s="85"/>
      <c r="G63" s="85"/>
      <c r="H63" s="85"/>
      <c r="I63" s="85"/>
      <c r="J63" s="85"/>
    </row>
    <row r="64" customFormat="false" ht="15" hidden="false" customHeight="false" outlineLevel="0" collapsed="false">
      <c r="B64" s="66"/>
      <c r="C64" s="56"/>
      <c r="D64" s="111"/>
      <c r="E64" s="56"/>
      <c r="F64" s="85"/>
      <c r="G64" s="85"/>
      <c r="H64" s="85"/>
      <c r="I64" s="85"/>
      <c r="J64" s="85"/>
    </row>
    <row r="65" customFormat="false" ht="15" hidden="false" customHeight="false" outlineLevel="0" collapsed="false">
      <c r="B65" s="66"/>
      <c r="C65" s="56"/>
      <c r="D65" s="111"/>
      <c r="E65" s="56"/>
      <c r="F65" s="85"/>
      <c r="G65" s="85"/>
      <c r="H65" s="85"/>
      <c r="I65" s="85"/>
      <c r="J65" s="85"/>
    </row>
    <row r="66" customFormat="false" ht="15" hidden="false" customHeight="false" outlineLevel="0" collapsed="false">
      <c r="B66" s="118"/>
      <c r="C66" s="74"/>
      <c r="D66" s="111"/>
      <c r="E66" s="74"/>
      <c r="F66" s="119"/>
      <c r="G66" s="85"/>
      <c r="H66" s="119"/>
      <c r="I66" s="119"/>
      <c r="J66" s="85"/>
    </row>
    <row r="67" customFormat="false" ht="15" hidden="false" customHeight="false" outlineLevel="0" collapsed="false">
      <c r="B67" s="76"/>
      <c r="C67" s="56"/>
      <c r="D67" s="111"/>
      <c r="E67" s="56"/>
      <c r="F67" s="85"/>
      <c r="G67" s="85"/>
      <c r="H67" s="85"/>
      <c r="I67" s="85"/>
      <c r="J67" s="85"/>
    </row>
    <row r="68" customFormat="false" ht="15" hidden="false" customHeight="false" outlineLevel="0" collapsed="false">
      <c r="B68" s="120"/>
      <c r="C68" s="74"/>
      <c r="D68" s="111"/>
      <c r="E68" s="56"/>
      <c r="F68" s="85"/>
      <c r="G68" s="85"/>
      <c r="H68" s="85"/>
      <c r="I68" s="85"/>
      <c r="J68" s="85"/>
      <c r="N68" s="121"/>
    </row>
    <row r="69" customFormat="false" ht="15" hidden="false" customHeight="false" outlineLevel="0" collapsed="false">
      <c r="B69" s="120"/>
      <c r="C69" s="74"/>
      <c r="D69" s="111"/>
      <c r="E69" s="56"/>
      <c r="F69" s="85"/>
      <c r="G69" s="85"/>
      <c r="H69" s="85"/>
      <c r="I69" s="85"/>
      <c r="J69" s="85"/>
      <c r="N69" s="121"/>
    </row>
    <row r="70" customFormat="false" ht="15" hidden="false" customHeight="false" outlineLevel="0" collapsed="false">
      <c r="B70" s="120"/>
      <c r="C70" s="74"/>
      <c r="D70" s="111"/>
      <c r="E70" s="56"/>
      <c r="F70" s="85"/>
      <c r="G70" s="85"/>
      <c r="H70" s="85"/>
      <c r="I70" s="85"/>
      <c r="J70" s="85"/>
      <c r="N70" s="121"/>
    </row>
    <row r="71" customFormat="false" ht="15" hidden="false" customHeight="false" outlineLevel="0" collapsed="false">
      <c r="B71" s="120"/>
      <c r="C71" s="74"/>
      <c r="D71" s="111"/>
      <c r="E71" s="56"/>
      <c r="F71" s="85"/>
      <c r="G71" s="85"/>
      <c r="H71" s="85"/>
      <c r="I71" s="85"/>
      <c r="J71" s="85"/>
      <c r="N71" s="121"/>
    </row>
    <row r="72" customFormat="false" ht="15" hidden="false" customHeight="false" outlineLevel="0" collapsed="false">
      <c r="B72" s="120"/>
      <c r="C72" s="74"/>
      <c r="D72" s="111"/>
      <c r="E72" s="56"/>
      <c r="F72" s="85"/>
      <c r="G72" s="85"/>
      <c r="H72" s="85"/>
      <c r="I72" s="85"/>
      <c r="J72" s="85"/>
      <c r="N72" s="121"/>
    </row>
    <row r="73" customFormat="false" ht="15" hidden="false" customHeight="false" outlineLevel="0" collapsed="false">
      <c r="B73" s="66"/>
      <c r="C73" s="74"/>
      <c r="D73" s="111"/>
      <c r="E73" s="56"/>
      <c r="F73" s="85"/>
      <c r="G73" s="85"/>
      <c r="H73" s="85"/>
      <c r="I73" s="85"/>
      <c r="J73" s="85"/>
      <c r="N73" s="121"/>
    </row>
    <row r="74" customFormat="false" ht="15" hidden="false" customHeight="false" outlineLevel="0" collapsed="false">
      <c r="B74" s="66"/>
      <c r="C74" s="74"/>
      <c r="D74" s="111"/>
      <c r="E74" s="56"/>
      <c r="F74" s="85"/>
      <c r="G74" s="85"/>
      <c r="H74" s="85"/>
      <c r="I74" s="85"/>
      <c r="J74" s="85"/>
      <c r="N74" s="121"/>
    </row>
    <row r="75" customFormat="false" ht="15" hidden="false" customHeight="false" outlineLevel="0" collapsed="false">
      <c r="B75" s="66"/>
      <c r="C75" s="74"/>
      <c r="D75" s="111"/>
      <c r="E75" s="56"/>
      <c r="F75" s="85"/>
      <c r="G75" s="85"/>
      <c r="H75" s="85"/>
      <c r="I75" s="85"/>
      <c r="J75" s="85"/>
      <c r="N75" s="121"/>
    </row>
    <row r="76" customFormat="false" ht="15" hidden="false" customHeight="false" outlineLevel="0" collapsed="false">
      <c r="B76" s="66"/>
      <c r="C76" s="74"/>
      <c r="D76" s="111"/>
      <c r="E76" s="56"/>
      <c r="F76" s="85"/>
      <c r="G76" s="85"/>
      <c r="H76" s="85"/>
      <c r="I76" s="85"/>
      <c r="J76" s="85"/>
      <c r="N76" s="121"/>
    </row>
    <row r="77" customFormat="false" ht="15" hidden="false" customHeight="false" outlineLevel="0" collapsed="false">
      <c r="B77" s="76"/>
      <c r="C77" s="74"/>
      <c r="D77" s="111"/>
      <c r="E77" s="74"/>
      <c r="F77" s="85"/>
      <c r="G77" s="85"/>
      <c r="H77" s="85"/>
      <c r="I77" s="85"/>
      <c r="J77" s="85"/>
      <c r="O77" s="56"/>
    </row>
    <row r="78" customFormat="false" ht="15" hidden="false" customHeight="false" outlineLevel="0" collapsed="false">
      <c r="B78" s="36"/>
      <c r="C78" s="74"/>
      <c r="D78" s="111"/>
      <c r="E78" s="56"/>
      <c r="F78" s="85"/>
      <c r="G78" s="85"/>
      <c r="H78" s="85"/>
      <c r="I78" s="85"/>
      <c r="J78" s="85"/>
    </row>
    <row r="79" customFormat="false" ht="15" hidden="false" customHeight="false" outlineLevel="0" collapsed="false">
      <c r="B79" s="36"/>
      <c r="C79" s="74"/>
      <c r="D79" s="111"/>
      <c r="E79" s="56"/>
      <c r="F79" s="85"/>
      <c r="G79" s="85"/>
      <c r="H79" s="85"/>
      <c r="I79" s="85"/>
      <c r="J79" s="85"/>
    </row>
    <row r="80" customFormat="false" ht="15" hidden="false" customHeight="false" outlineLevel="0" collapsed="false">
      <c r="B80" s="36"/>
      <c r="C80" s="74"/>
      <c r="D80" s="111"/>
      <c r="E80" s="56"/>
      <c r="F80" s="85"/>
      <c r="G80" s="85"/>
      <c r="H80" s="85"/>
      <c r="I80" s="85"/>
      <c r="J80" s="85"/>
    </row>
    <row r="81" customFormat="false" ht="15" hidden="false" customHeight="false" outlineLevel="0" collapsed="false">
      <c r="B81" s="36"/>
      <c r="C81" s="74"/>
      <c r="D81" s="111"/>
      <c r="E81" s="56"/>
      <c r="F81" s="85"/>
      <c r="G81" s="85"/>
      <c r="H81" s="85"/>
      <c r="I81" s="85"/>
      <c r="J81" s="85"/>
    </row>
    <row r="82" customFormat="false" ht="15" hidden="false" customHeight="false" outlineLevel="0" collapsed="false">
      <c r="B82" s="35"/>
      <c r="C82" s="74"/>
      <c r="D82" s="111"/>
      <c r="E82" s="56"/>
      <c r="F82" s="85"/>
      <c r="G82" s="85"/>
      <c r="H82" s="85"/>
      <c r="I82" s="85"/>
      <c r="J82" s="85"/>
    </row>
    <row r="83" customFormat="false" ht="15" hidden="false" customHeight="false" outlineLevel="0" collapsed="false">
      <c r="B83" s="36"/>
      <c r="C83" s="74"/>
      <c r="D83" s="111"/>
      <c r="E83" s="56"/>
      <c r="F83" s="85"/>
      <c r="G83" s="85"/>
      <c r="H83" s="85"/>
      <c r="I83" s="85"/>
      <c r="J83" s="85"/>
    </row>
    <row r="84" customFormat="false" ht="15" hidden="false" customHeight="false" outlineLevel="0" collapsed="false">
      <c r="B84" s="36"/>
      <c r="C84" s="74"/>
      <c r="D84" s="111"/>
      <c r="E84" s="56"/>
      <c r="F84" s="85"/>
      <c r="G84" s="85"/>
      <c r="H84" s="85"/>
      <c r="I84" s="85"/>
      <c r="J84" s="85"/>
    </row>
    <row r="85" customFormat="false" ht="15" hidden="false" customHeight="false" outlineLevel="0" collapsed="false">
      <c r="B85" s="36"/>
      <c r="C85" s="74"/>
      <c r="D85" s="111"/>
      <c r="E85" s="56"/>
      <c r="F85" s="85"/>
      <c r="G85" s="85"/>
      <c r="H85" s="85"/>
      <c r="I85" s="85"/>
      <c r="J85" s="85"/>
    </row>
    <row r="86" customFormat="false" ht="15" hidden="false" customHeight="false" outlineLevel="0" collapsed="false">
      <c r="B86" s="36"/>
      <c r="C86" s="74"/>
      <c r="D86" s="111"/>
      <c r="E86" s="56"/>
      <c r="F86" s="85"/>
      <c r="G86" s="85"/>
      <c r="H86" s="85"/>
      <c r="I86" s="85"/>
      <c r="J86" s="85"/>
    </row>
    <row r="87" customFormat="false" ht="15" hidden="false" customHeight="false" outlineLevel="0" collapsed="false">
      <c r="B87" s="36"/>
      <c r="C87" s="74"/>
      <c r="D87" s="111"/>
      <c r="E87" s="56"/>
      <c r="F87" s="85"/>
      <c r="G87" s="85"/>
      <c r="H87" s="85"/>
      <c r="I87" s="85"/>
      <c r="J87" s="85"/>
    </row>
    <row r="88" customFormat="false" ht="15" hidden="false" customHeight="false" outlineLevel="0" collapsed="false">
      <c r="B88" s="36"/>
      <c r="C88" s="74"/>
      <c r="D88" s="111"/>
      <c r="E88" s="56"/>
      <c r="F88" s="85"/>
      <c r="G88" s="85"/>
      <c r="H88" s="85"/>
      <c r="I88" s="85"/>
      <c r="J88" s="85"/>
    </row>
    <row r="89" customFormat="false" ht="15" hidden="false" customHeight="false" outlineLevel="0" collapsed="false">
      <c r="B89" s="59"/>
      <c r="D89" s="111"/>
      <c r="G89" s="85"/>
    </row>
    <row r="90" customFormat="false" ht="15" hidden="false" customHeight="false" outlineLevel="0" collapsed="false">
      <c r="B90" s="36"/>
      <c r="D90" s="111"/>
      <c r="E90" s="56"/>
      <c r="G90" s="85"/>
    </row>
    <row r="91" customFormat="false" ht="15" hidden="false" customHeight="false" outlineLevel="0" collapsed="false">
      <c r="B91" s="36"/>
      <c r="E91" s="56"/>
      <c r="G91" s="85"/>
    </row>
    <row r="92" customFormat="false" ht="15" hidden="false" customHeight="false" outlineLevel="0" collapsed="false">
      <c r="B92" s="36"/>
      <c r="D92" s="111"/>
      <c r="E92" s="56"/>
      <c r="G92" s="85"/>
    </row>
    <row r="93" customFormat="false" ht="15" hidden="false" customHeight="false" outlineLevel="0" collapsed="false">
      <c r="B93" s="36"/>
      <c r="D93" s="111"/>
      <c r="E93" s="56"/>
      <c r="G93" s="85"/>
    </row>
    <row r="94" customFormat="false" ht="15" hidden="false" customHeight="false" outlineLevel="0" collapsed="false">
      <c r="B94" s="36"/>
      <c r="D94" s="111"/>
      <c r="G94" s="122"/>
      <c r="H94" s="122"/>
      <c r="I94" s="122"/>
      <c r="J94" s="122"/>
      <c r="K94" s="122"/>
    </row>
    <row r="95" s="41" customFormat="true" ht="15" hidden="false" customHeight="false" outlineLevel="0" collapsed="false">
      <c r="B95" s="76"/>
      <c r="D95" s="111"/>
      <c r="F95" s="99"/>
      <c r="G95" s="123"/>
      <c r="H95" s="123"/>
      <c r="I95" s="123"/>
      <c r="J95" s="123"/>
      <c r="K95" s="124"/>
      <c r="L95" s="99"/>
      <c r="O95" s="0"/>
    </row>
    <row r="96" customFormat="false" ht="15" hidden="false" customHeight="false" outlineLevel="0" collapsed="false">
      <c r="B96" s="36"/>
    </row>
    <row r="97" customFormat="false" ht="15" hidden="false" customHeight="false" outlineLevel="0" collapsed="false">
      <c r="B97" s="36"/>
      <c r="D97" s="97"/>
      <c r="G97" s="122"/>
      <c r="H97" s="122"/>
      <c r="I97" s="122"/>
      <c r="J97" s="122"/>
      <c r="K97" s="122"/>
      <c r="O97" s="41"/>
    </row>
    <row r="98" customFormat="false" ht="15" hidden="false" customHeight="false" outlineLevel="0" collapsed="false">
      <c r="B98" s="35"/>
      <c r="G98" s="122"/>
      <c r="H98" s="122"/>
      <c r="I98" s="122"/>
      <c r="J98" s="122"/>
      <c r="K98" s="122"/>
    </row>
    <row r="99" customFormat="false" ht="15" hidden="false" customHeight="false" outlineLevel="0" collapsed="false">
      <c r="B99" s="36"/>
      <c r="G99" s="122"/>
      <c r="H99" s="122"/>
      <c r="I99" s="122"/>
      <c r="J99" s="122"/>
      <c r="K99" s="122"/>
    </row>
    <row r="100" customFormat="false" ht="15" hidden="false" customHeight="false" outlineLevel="0" collapsed="false">
      <c r="B100" s="36"/>
      <c r="G100" s="122"/>
      <c r="H100" s="122"/>
      <c r="I100" s="122"/>
      <c r="J100" s="122"/>
      <c r="K100" s="122"/>
    </row>
    <row r="101" customFormat="false" ht="15" hidden="false" customHeight="false" outlineLevel="0" collapsed="false">
      <c r="B101" s="36"/>
    </row>
    <row r="102" customFormat="false" ht="15" hidden="false" customHeight="false" outlineLevel="0" collapsed="false">
      <c r="B102" s="36"/>
    </row>
    <row r="103" customFormat="false" ht="15" hidden="false" customHeight="false" outlineLevel="0" collapsed="false">
      <c r="B103" s="36"/>
    </row>
    <row r="104" customFormat="false" ht="15" hidden="false" customHeight="false" outlineLevel="0" collapsed="false">
      <c r="B104" s="36"/>
    </row>
    <row r="105" customFormat="false" ht="15" hidden="false" customHeight="false" outlineLevel="0" collapsed="false">
      <c r="B105" s="36"/>
    </row>
  </sheetData>
  <mergeCells count="3">
    <mergeCell ref="B1:I3"/>
    <mergeCell ref="F5:G5"/>
    <mergeCell ref="I5:J5"/>
  </mergeCells>
  <printOptions headings="false" gridLines="true" gridLinesSet="true" horizontalCentered="false" verticalCentered="false"/>
  <pageMargins left="0.39375" right="0.236111111111111" top="0.7875" bottom="0.7875" header="0.315277777777778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&amp;RELEKTROINSTALACE 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LibreOffice/6.3.6.2$Windows_X86_64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2006-10-17T13:37:20Z</dcterms:created>
  <dc:creator/>
  <dc:description/>
  <dc:language>cs-CZ</dc:language>
  <cp:lastModifiedBy/>
  <cp:lastPrinted>2012-04-03T11:19:01Z</cp:lastPrinted>
  <dcterms:modified xsi:type="dcterms:W3CDTF">2020-08-03T16:41:38Z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